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836" activeTab="0"/>
  </bookViews>
  <sheets>
    <sheet name="Biểu 1" sheetId="1" r:id="rId1"/>
    <sheet name="Biểu 2a" sheetId="2" r:id="rId2"/>
    <sheet name="Biểu 2b" sheetId="3" r:id="rId3"/>
    <sheet name="Biểu 2c" sheetId="4" r:id="rId4"/>
    <sheet name="Biểu 3" sheetId="5" r:id="rId5"/>
    <sheet name="Biểu 4" sheetId="6" r:id="rId6"/>
  </sheets>
  <definedNames>
    <definedName name="dieu_1_name" localSheetId="1">'Biểu 2a'!$C$478</definedName>
    <definedName name="loai_1_name" localSheetId="3">'Biểu 2c'!$B$246</definedName>
    <definedName name="OLE_LINK1" localSheetId="1">'Biểu 2a'!$F$340</definedName>
    <definedName name="_xlnm.Print_Area" localSheetId="4">'Biểu 3'!$A$1:$I$96</definedName>
  </definedNames>
  <calcPr fullCalcOnLoad="1"/>
</workbook>
</file>

<file path=xl/sharedStrings.xml><?xml version="1.0" encoding="utf-8"?>
<sst xmlns="http://schemas.openxmlformats.org/spreadsheetml/2006/main" count="4358" uniqueCount="2873">
  <si>
    <t>STT</t>
  </si>
  <si>
    <t>Ghi chú</t>
  </si>
  <si>
    <t>Xử lý kết quả theo dõi tình hình thi hành pháp luật</t>
  </si>
  <si>
    <t>Tên lĩnh vực theo dõi tình hình thi hành pháp luật theo chuyên đề (lĩnh vực trọng tâm)</t>
  </si>
  <si>
    <t>Số cuộc kiểm tra tình hình thi hành pháp luật</t>
  </si>
  <si>
    <t>Số cuộc điều tra, khảo sát tình hình thi hành pháp luật</t>
  </si>
  <si>
    <t>Số thông tin xử lý từ kết quả điều tra, khảo sát tình hình THPL</t>
  </si>
  <si>
    <t>Số thông tin xử lý từ kết quả thu thập thông tin về tình hình THPL</t>
  </si>
  <si>
    <t>Số thông tin xử lý từ kết quả kiểm tra tình hình THPL</t>
  </si>
  <si>
    <t>Quảng Bình</t>
  </si>
  <si>
    <t>Sóc Trăng</t>
  </si>
  <si>
    <t>Ninh Thuận</t>
  </si>
  <si>
    <t>Phú Thọ</t>
  </si>
  <si>
    <t>Phú Yên</t>
  </si>
  <si>
    <t>Quảng Nam</t>
  </si>
  <si>
    <t>Quảng Ngãi</t>
  </si>
  <si>
    <t>Quảng Ninh</t>
  </si>
  <si>
    <t>Quảng Trị</t>
  </si>
  <si>
    <t>Sơn La</t>
  </si>
  <si>
    <t>Tây Ninh</t>
  </si>
  <si>
    <t>Thái Bình</t>
  </si>
  <si>
    <t>Thái Nguyên</t>
  </si>
  <si>
    <t>Thanh Hóa</t>
  </si>
  <si>
    <t>Thừa Thiên -Huế</t>
  </si>
  <si>
    <t>Tiền Giang</t>
  </si>
  <si>
    <t>Trà Vinh</t>
  </si>
  <si>
    <t>Tuyên Quang</t>
  </si>
  <si>
    <t>Vĩnh Long</t>
  </si>
  <si>
    <t>Vĩnh Phúc</t>
  </si>
  <si>
    <t>Yên Bái</t>
  </si>
  <si>
    <t>Không có phụ lục</t>
  </si>
  <si>
    <t>x</t>
  </si>
  <si>
    <t>Luật Nhà ở năm 2014</t>
  </si>
  <si>
    <t xml:space="preserve">Tiền Giang </t>
  </si>
  <si>
    <t xml:space="preserve">Tây Ninh </t>
  </si>
  <si>
    <t>21/8/2016</t>
  </si>
  <si>
    <t>Hà Giang</t>
  </si>
  <si>
    <t xml:space="preserve">Hà Nam </t>
  </si>
  <si>
    <t xml:space="preserve">Hà Tĩnh </t>
  </si>
  <si>
    <t xml:space="preserve">Hải Dương </t>
  </si>
  <si>
    <t xml:space="preserve">Hải Phòng </t>
  </si>
  <si>
    <t>Hồ Chí Minh</t>
  </si>
  <si>
    <t>Hậu Giang</t>
  </si>
  <si>
    <t xml:space="preserve">Kiên Giang </t>
  </si>
  <si>
    <t>Kon Tum</t>
  </si>
  <si>
    <t>Lai Châu</t>
  </si>
  <si>
    <t>Lạng Sơn</t>
  </si>
  <si>
    <t>Lâm Đồng</t>
  </si>
  <si>
    <t>Long An</t>
  </si>
  <si>
    <t>Nam Định</t>
  </si>
  <si>
    <t>Nghệ An</t>
  </si>
  <si>
    <t>Ninh Bình</t>
  </si>
  <si>
    <t xml:space="preserve">Hậu Giang </t>
  </si>
  <si>
    <t>Kiên Giang</t>
  </si>
  <si>
    <t>Lào Cai</t>
  </si>
  <si>
    <t xml:space="preserve">Lâm Đồng </t>
  </si>
  <si>
    <t>Hà Nội</t>
  </si>
  <si>
    <t>Hòa Bình</t>
  </si>
  <si>
    <t>Hưng Yên</t>
  </si>
  <si>
    <t>Khánh Hòa</t>
  </si>
  <si>
    <t>Ban hành kế hoạch TDTHPL</t>
  </si>
  <si>
    <t>KH chung</t>
  </si>
  <si>
    <t>KH trọng tâm</t>
  </si>
  <si>
    <t>An Giang</t>
  </si>
  <si>
    <t>Bà Rịa - Vũng Tàu</t>
  </si>
  <si>
    <t>Bạc Liêu</t>
  </si>
  <si>
    <t>Bắc Kạn</t>
  </si>
  <si>
    <t>Bắc Giang</t>
  </si>
  <si>
    <t>Bắc Ninh</t>
  </si>
  <si>
    <t>Bến Tre</t>
  </si>
  <si>
    <t>Bình Dương</t>
  </si>
  <si>
    <t>Bình Định</t>
  </si>
  <si>
    <t>Bình Phước</t>
  </si>
  <si>
    <t>Bình Thuận</t>
  </si>
  <si>
    <t>Cà Mau</t>
  </si>
  <si>
    <t>Cao Bằng</t>
  </si>
  <si>
    <t>Cần Thơ</t>
  </si>
  <si>
    <t>Đà Nẵng</t>
  </si>
  <si>
    <t>Đắk Lắk</t>
  </si>
  <si>
    <t>Đắk Nông</t>
  </si>
  <si>
    <t>Điện Biên</t>
  </si>
  <si>
    <t>Đồng Nai</t>
  </si>
  <si>
    <t>Đồng Tháp</t>
  </si>
  <si>
    <t>Gia Lai</t>
  </si>
  <si>
    <t>X</t>
  </si>
  <si>
    <t>01/01/2015</t>
  </si>
  <si>
    <t>26/5/2016</t>
  </si>
  <si>
    <t>19/8/2016</t>
  </si>
  <si>
    <t>Hà Nam</t>
  </si>
  <si>
    <t>Luật Đất đai 2013</t>
  </si>
  <si>
    <t>Luật Xử lý vi phạm hành chính số 15/2012/QH13</t>
  </si>
  <si>
    <t>Luật Tổ chức chính quyền địa phương năm 2015</t>
  </si>
  <si>
    <t xml:space="preserve">Khánh Hòa </t>
  </si>
  <si>
    <t>Khoản 1 Điều 10</t>
  </si>
  <si>
    <t xml:space="preserve">Ninh Bình </t>
  </si>
  <si>
    <t>Điều 14</t>
  </si>
  <si>
    <t>Hỗ trợ doanh nghiệp khởi nghiệp</t>
  </si>
  <si>
    <t>Hỗ trợ doanh nghiệp khởi nghiệp; Đăng ký hộ tịch; Đăng ký thế chấp quyền sử dụng đất, tài sản gắn liền với đất; an toàn giao thông; lâm nghiệp</t>
  </si>
  <si>
    <t>Hỗ trợ doanh nghiệp khởi nghiệp; Đăng ký thế chấp quyền sử dụng đất, tài sản gắn liền với đất</t>
  </si>
  <si>
    <t>Hỗ trợ doanh nghiệp khởi nghiệp; thi hành pháp luật về xử lý vi phạm hành chính</t>
  </si>
  <si>
    <t>Thủ tục hành chính; thi hành pháp luật về xử lý vi phạm hành chính</t>
  </si>
  <si>
    <t>Hỗ trợ doanh nghiệp khởi nghiệp; cư trú; đăng ký thế chấp quyền sử dụng đất; thi hành pháp luật về xử lý vi phạm hành chính</t>
  </si>
  <si>
    <t xml:space="preserve">Nghị quyết số 24/2016/NQ-HĐND của Hội đồng nhân dân tỉnh Hậu Giang về việc thông qua các khoản thu phí, lệ phí và tỷ lệ phầm trăm (%) trích </t>
  </si>
  <si>
    <t xml:space="preserve">Luật sửa đổi, bổ sung một số điều Luật Cư trú số 36/2013/QH13 </t>
  </si>
  <si>
    <t xml:space="preserve"> Quyết định số 17/2015/QĐ-UBND ngày 25 tháng 5 năm 2015 của UBND tỉnh ban hành biểu mức trần thù lao công chứng trên địa bàn tỉnh Hậu Giang </t>
  </si>
  <si>
    <t xml:space="preserve">Luật Công chứng số 53/2014/QH13 </t>
  </si>
  <si>
    <t xml:space="preserve">Quyết định số 11/2016/QĐ-UBND ngày 16 tháng 5 năm 2016 ban hành Quy chế phối hợp giữa các cơ quan trong thực hiện công tác thi hành pháp luật về xử lý vi phạm hành chính trên địa bàn tỉnh </t>
  </si>
  <si>
    <t>Quyết định số 21/2016/QĐ-UBND ngày 09 tháng 8 năm 2016 ban hành Quy chế phối hợp giữa các cơ quan trong thực hiện công tác theo dõi tình hình thi hành pháp luật trên địa bàn tỉnh</t>
  </si>
  <si>
    <t>Quyết định số 22/2016/QĐ-UBND ngày 09 tháng 8 năm 2016 của UBND tỉnh ban hành quy chế phối hợp thực hiện các thủ tục hành chính về đăng ký đất đai, tài sản gắn liền với đất, cấp giấy chứng nhận quyền sử dụng đất, quyền sở hữu nhà ở và tài sản gắn liền với đất trên địa bàn tỉnh Hậu Giang</t>
  </si>
  <si>
    <t xml:space="preserve"> Nghị quyết số 19/2014/NQ-HĐND ngày 11 tháng 12 năm 2014 của Hội đồng nhân dân tỉnh Hậu Giang về việc thông qua Bảng giá đất định kỳ 5 năm (2015 - 2019) trên địa bàn tỉnh Hậu Giang</t>
  </si>
  <si>
    <t>21/12/2014</t>
  </si>
  <si>
    <t>Quyết định số 42/2014/QĐ-UBND ngày 25/12/2014 của UBND tỉnh Hậu Giang ban hành Quy định về Bảng giá đất định kỳ 5 năm (2015 - 2019) trên địa bàn tỉnh Hậu Giang</t>
  </si>
  <si>
    <t>Quyết định số 18/2017/QĐ-UBND ngày 19 tháng 6 năm 2017 của UBND tỉnh Hậu Giang sửa đổi, bổ sung một số điều của Quy định về Bảng giá đất định kỳ 5 năm (2015 - 2019) trên địa bàn tỉnh Hậu Giang ban hành kèm theo Quyết định số 42/2014/QĐ-UBND ngày 25 tháng 12 năm 2014 của Ủy ban nhân dân tỉnh Hậu Giang</t>
  </si>
  <si>
    <t>29/6/2017</t>
  </si>
  <si>
    <t>Quyết định số 45/2016/QĐ-UBND ngày 22 tháng 12 năm 2016 của UBND tỉnh quy định hệ số điều chỉnh giá đất năm 2017 trên địa bàn tỉnh Hậu Giang</t>
  </si>
  <si>
    <t>Quyết định số 14/2015/QĐ-UBND ngày 22 tháng 4 năm 2015 của UBND tỉnh về việc quy định đơn giá thuê đất để xây dựng công trình ngầm, đơn giá thuê đất đối với đất có mặt nước trên địa bàn tỉnh Hậu Giang;</t>
  </si>
  <si>
    <t>Quyết định số 07/2017/QĐ-UBND ngày 24/02/2017 của UBND tỉnh ban hành Quy chế phối hợp trong công tác xác định giá đất cụ thể trên địa bàn tỉnh Hậu Giang</t>
  </si>
  <si>
    <t>Quyết định số 39/2014/QĐ-UBND ngày 19 tháng 12 năm 2014 của UBND tỉnh ban hành Quy định về bồi thường, hỗ trợ, tái định cư khi Nhà nước thu hồi đất trên địa bàn tỉnh Hậu Giang</t>
  </si>
  <si>
    <t>29/12/2014</t>
  </si>
  <si>
    <t>Quyết định số 32/2016/QĐ-UBND ngày 30 tháng 8 năm 2016 của UBND tỉnh về việc sửa đổi, bổ sung một số điều của Quyết định số 39/2014/QĐ-UBND ngày 19 tháng 12 năm 2014 của UBND tỉnh ban hành quy định về bồi thường, hỗ trợ, tái định cư khi Nhà nước thu hồi đất trên địa bàn tỉnh Hậu Giang</t>
  </si>
  <si>
    <t>Bộ luật Dân dự số 91/2015/QH15; Luật Đất đai số 45/2013/QH13</t>
  </si>
  <si>
    <t>1/1/2017;
01/7/2014</t>
  </si>
  <si>
    <t>Quyết định số 12/2017/QĐ-UBND ngày 23 tháng 3 năm 2017 của UBND tỉnh ban hành Quy định về phát triển và quản lý nhà ở xã hội trên địa bàn tỉnh Hậu Giang</t>
  </si>
  <si>
    <t>Quyết định số 595/QĐ-UBND ngày 28 tháng 4 năm 2014 của UBND tỉnh về phê duyệt điều chỉnh Đề án hỗ trợ người có công với cách mạng về nhà ở trên địa bàn tỉnh</t>
  </si>
  <si>
    <t>28/4/2014</t>
  </si>
  <si>
    <t xml:space="preserve">Nghị quyết số 01/2017/NQ-HĐND ngày 13 tháng 7 năm 2017 của Hội đồng nhân dân tỉnh về tình hình kinh tế - xã hội, quốc phòng - an ninh 6 tháng đầu năm và phương hướng, nhiệm vụ phát triển kinh tế - xã hội, quốc phòng - an ninh 6 tháng cuối năm 2017 </t>
  </si>
  <si>
    <t>23/7/2017</t>
  </si>
  <si>
    <t xml:space="preserve">Quyết định số 20/2015/QĐ-UBND ngày 22 tháng 7 năm 2015 của UBND tỉnh về việc ban hành Quy định về chính sách khuyến khích doanh nghiệp đầu tư vào nông nghiệp, nông thôn tỉnh Hậu Giang </t>
  </si>
  <si>
    <t>Quyết định số 39/2015/QĐ-UBND ngày 28 tháng 12 năm 2015 của UBND tỉnh ban hành Quy định về chính sách ưu đãi và hỗ trợ đầu tư vào Khu Công nghiệp ứng dụng công nghệ cao Hậu Giang</t>
  </si>
  <si>
    <t>Quyết định số 23/2016/QĐ-UBND ngày 11 tháng 8 năm 2016 của UBND tỉnh ban hành Bộ tiêu thức phân công cơ quan thuế quản lý đối với doanh nghiệp lập mới trên địa bàn tỉnh Hậu Giang</t>
  </si>
  <si>
    <t>Quyết định số 08/2017/QĐ-UBND ngày 07 tháng 3 năm 2017 của UBND tỉnh ban hành Quy chế phối hợp quản lý Cụm Công nghiệp trên địa bàn tỉnh Hậu Giang</t>
  </si>
  <si>
    <t>17/3/2017</t>
  </si>
  <si>
    <t xml:space="preserve">Luật Doanh nghiệp số  68/2014/QH13 </t>
  </si>
  <si>
    <t>Điều 17 Nghị định số 185/2013/NĐ-CP ngày 15 tháng 11 năm 2013 của Chính phủ</t>
  </si>
  <si>
    <t>Tang vật là thuốc lá không có quy định về việc định giá để làm căn cứ xử lý, nguyên nhân do thuốc lá không nằm trong danh mục định giá của ngành tài chính.</t>
  </si>
  <si>
    <t>Sửa đổi, bổ sung Điều 17 Nghị định số 185/2013/NĐ-CP ngày 15 tháng 11 năm 2013 của Chính phủ đưa mặt hàng thuốc lá vào danh mục định giá trong thông tư của Bộ Tài chính để tạo điều kiện thuận lợi cho việc định giá.</t>
  </si>
  <si>
    <t>Khoản 1 Điều 1 Nghị định số 56/2016/NĐ-CP</t>
  </si>
  <si>
    <t>Quy định về thời hiệu áp dụng của các biện pháp xử lý hành chính với các đối tượng vi phạm chưa phù hợp thực tiễn, khó hiểu, khó thực hiện trong quá lập hồ sơ, áp dụng biện pháp xử lý hành chính còn gây khó hiểu trong cách tính thời hiệu và thời hạn để lập hồ sơ xử lý với số lần vi phạm của đối tượng</t>
  </si>
  <si>
    <t>Luật Cư trú</t>
  </si>
  <si>
    <t>Điểm d, Khoản 1, Điều 21 Luật Cư trú quy định xóa đăng ký thường trú đối với trường hợp công dân nước ngoài định cư.</t>
  </si>
  <si>
    <t>Chưa kiến nghị</t>
  </si>
  <si>
    <t>Điều 34, 62 và 69</t>
  </si>
  <si>
    <t>Hỗ trợ doanh nghiệp khởi nghiệp; đăng ký thế chấp quyền sử dụng đất, tài sản gắn liền với đất; thủ tục hành chính, cải cách hành chính; y tế, an toàn thực phẩm; đối ngoại, tiền tệ; tổ chức và hoạt động của luật sư</t>
  </si>
  <si>
    <t>Nghị quyết số 12/2017/NQ-HĐND về việc bảng giá hoạt động khám bệnh, chữa bệnh không thuộc phạm vi thanh toán của Quỹ bảo hiểm y tế trong các cơ sở khám bệnh, chữa bệnh của Nhà nước trên địa bàn tỉnh Khánh Hòa</t>
  </si>
  <si>
    <t>01/6/2017</t>
  </si>
  <si>
    <t>Nghị định 105/2014/NĐ-CP</t>
  </si>
  <si>
    <t>Thông tư 02/2017/TT-BYT</t>
  </si>
  <si>
    <t>Nghị quyết số 14/2017/NQ-HĐND về việc quy định mức hỗ trợ mua thẻ bảo hiểm y tế đối với học sinh, sinh viên trên địa bàn tỉnh Khánh Hòa</t>
  </si>
  <si>
    <t>Bộ luật Dân sự 2015</t>
  </si>
  <si>
    <t>Điều 37</t>
  </si>
  <si>
    <t>Khoản 2 Điều 3 Luật Hộ tịch 2014</t>
  </si>
  <si>
    <t>Thông tư 19/2015/TT-BTP</t>
  </si>
  <si>
    <t>Mục 3 Chương II</t>
  </si>
  <si>
    <t>Nghị định 136/2016/NĐ-CP</t>
  </si>
  <si>
    <t>Nghị định 221/2013/NĐ-CP</t>
  </si>
  <si>
    <t>Khoản 1 Điều 8</t>
  </si>
  <si>
    <t>Khoản 1 Điều 103 Luật XLVPHC 2012</t>
  </si>
  <si>
    <t>Nghị định 121/2013/NĐ-CP</t>
  </si>
  <si>
    <t>Luật Xây dựng 2014</t>
  </si>
  <si>
    <t>Nghị định 102/2014/NĐ-CP</t>
  </si>
  <si>
    <t>Nghị định 110/2013/NĐ-CP</t>
  </si>
  <si>
    <t xml:space="preserve">Điểm a khoản 1 Điều 2 </t>
  </si>
  <si>
    <t>Điểm b, c khoản 1 Điều 48</t>
  </si>
  <si>
    <t>Điều 190, khoản 3 Điều 191</t>
  </si>
  <si>
    <t>Khoản 3 Điều 6</t>
  </si>
  <si>
    <t>Luật Hộ tịch 2014</t>
  </si>
  <si>
    <t xml:space="preserve">Nghị định 123/2015/NĐ-CP </t>
  </si>
  <si>
    <t>Điểm d Điều 4</t>
  </si>
  <si>
    <t>Luật XLVPHC 2012</t>
  </si>
  <si>
    <t>Hỗ trợ doanh nghiệp khởi nghiệp; thanh tra, phòng chống tham nhũng, giải quyết khiếu nại tố cáo; xử lý vi phạm hành chính; khoáng sản, đất đai; giáo dục đào tạo; quản lý khoa học;…</t>
  </si>
  <si>
    <t>Luật Quy hoạch Đô thị ngày 17/6/2009</t>
  </si>
  <si>
    <t>Nghị quyết thông qua đồ án quy hoạch xây dựng vùng tỉnh Lâm Đồng đến năm 2035, tầm nhìn đến năm 2050</t>
  </si>
  <si>
    <t>Kỳ họp cuối năm 2017</t>
  </si>
  <si>
    <t>Nghị quyết thông qua nhiệm vụ quy hoạch điều chỉnh quy hoạch chung xây dựng thành phố Bảo lộc và vùng phụ cận đến năm 2035, tầm nhìn đến năm 2050</t>
  </si>
  <si>
    <t>Quý I/2017</t>
  </si>
  <si>
    <t>Quyết định 05/2017/QĐ-UBND về việc quy định lộ giới và các chỉ tiêu chủ yếu về quản lý quy hoạch, xây dựng đối với nhà ở, công trình riêng lẻ trên địa bàn thị trấn Di Linh, huyện Di Linh, tỉnh Lâm Đồng</t>
  </si>
  <si>
    <t>13/02/2017</t>
  </si>
  <si>
    <t>Quyết định 34/2017/QĐ-UBND về việc quy định lộ giới và các chỉ tiêu chủ yếu về quản lý quy hoạch, xây dựng đối với nhà ở, công trình riêng lẻ trên địa bàn thị trấn Đạ Tẻh, huyện Đạ Tẻh tỉnh Lâm Đồng</t>
  </si>
  <si>
    <t xml:space="preserve"> 03/5/2017</t>
  </si>
  <si>
    <t>Quyết định 35/2017/QĐ-UBND về việc quy định lộ giới và các chỉ tiêu chủ yếu về QLQH, XD đối với nhà ở, công trình riêng lẻ trên địa bàn thị trấn Phước Cát, huyện Cát Tiên tỉnh Lâm Đồng</t>
  </si>
  <si>
    <t>Quyết định 31/2017/QĐ-UBND về việc quy định lộ giới và các chỉ tiêu chủ yếu về QLQH, XD đối với nhà ở, công trình riêng lẻ trên địa bàn thị trấn Lộc Thắng, huyện Bảo Lâm tỉnh Lâm Đồng</t>
  </si>
  <si>
    <t>Quyết định 41/2017/QĐ-UBND  về việc quy định lộ giới và các chỉ tiêu chủ yếu về QLQH, XD đối với nhà ở, công trình riêng lẻ trên địa bàn thị trấn Đinh Văn, Lâm Hà, tỉnh Lâm Đồng</t>
  </si>
  <si>
    <t>Quyết định 43/2017/QĐ-UBND về việc quy định lộ giới và các chỉ tiêu chủ yếu về QLQH, XD đối với nhà ở, công trình riêng lẻ trên địa bàn đô thị Bằng Lăng, huyện Đam Rông, tỉnh Lâm Đồng</t>
  </si>
  <si>
    <t>Quyết định số 13/2017/QĐ-UBND ngày 28/3/2017 ban hành quy chế hoạt động thông tin đối ngoại trên địa bàn tỉnh Lâm Đồng</t>
  </si>
  <si>
    <t>Kể từ ngày 15/04/2017</t>
  </si>
  <si>
    <t>Quyết định về việc ban hành Quy chế đặt tên, đổi tên đường, phố và công trình công cộng tỉnh Lâm Đồng</t>
  </si>
  <si>
    <t>Hiện nay Sở VHTTDL đang trình UBND tỉnh ban hành Đề án ngân hàng tên đường phố trên địa bàn tỉnh Lâm Đồng (Quý IV năm 2017 phê duyệt), do vậy theo chỉ đạo của UBND tỉnh Sở VHTTDL đã có văn bản đề nghị điều chinh lùi thời hạn ban hành văn bản vào Quý I năm 2018</t>
  </si>
  <si>
    <t>Nghị định số 115/2010/NĐ-CP ngày 24/12/2010</t>
  </si>
  <si>
    <t>15/02/2011</t>
  </si>
  <si>
    <t>Nghị quyết của HĐND tỉnh "Quy định một số chế độ đối với học sinh trường THPT chuyên và giáo viên, học sinh tham gia bồi dưỡng, đạt giải các kỳ thi cấp tỉnh, quốc gia, quốc tế và khu vực quốc tế"</t>
  </si>
  <si>
    <t>Kỳ họp HĐND cuối năm 2017</t>
  </si>
  <si>
    <t>Quyết định số 44/2007/QĐ-BGDĐT ngày 15/8/2007</t>
  </si>
  <si>
    <t>30/08/2007</t>
  </si>
  <si>
    <t>15/5/2013</t>
  </si>
  <si>
    <t>K3, Đ25</t>
  </si>
  <si>
    <t>Quyết định ban hành quy chế phối hợp quản lý trật tự xây dựng trên địa bàn tỉnh Lâm Đồng</t>
  </si>
  <si>
    <t>K1, Đ85</t>
  </si>
  <si>
    <t>Quyết định quy định quản lý, sử dụng nhà chung cư trên địa bàn tỉnh Lâm Đồng</t>
  </si>
  <si>
    <t>Quý II/2016</t>
  </si>
  <si>
    <t>Quyết định quy định về lựa chọn chủ đầu tư dự án đầu tư xây dựng nhà ở xã hội bằng nguồn vốn ngoài ngân sách nhà nước</t>
  </si>
  <si>
    <t>Quý IV/2016</t>
  </si>
  <si>
    <t>15/6/2015</t>
  </si>
  <si>
    <t>K2, Đ28</t>
  </si>
  <si>
    <t>Quyết định về quy định quản lý chất thải rắn trên địa bàn tỉnh Lâm Đồng</t>
  </si>
  <si>
    <t>Quyết định ban hành Quy chế phối hợp quản lý hoạt động bán hàng đa cấp trên địa bàn tỉnh Lâm Đồng</t>
  </si>
  <si>
    <t>15/4/2016</t>
  </si>
  <si>
    <t>Quyết định ban hành Quy định phân cấp quản lý an toàn thực phẩm đối với cơ sở sản xuất, kinh doanh thực phẩm nhỏ lẻ thuộc trách nhiệm quản lý của ngành Công thương trên địa bàn tỉnh Lâm Đồng</t>
  </si>
  <si>
    <t>Quý IV năm 2017</t>
  </si>
  <si>
    <t>Thông tư số 57/2015/TT-BCT của Bộ Công thương ngày 31/12/2015</t>
  </si>
  <si>
    <t>Thông tư số 02/2012/TT-TTCP ngày 13/7/2012 của Thanh tra Chính phủ</t>
  </si>
  <si>
    <t>Thông tư hướng dẫn Nghị định 120/2006/NĐ-CP ngày 20/10/2006 của Chính phủ. Tuy nhiên Nghị định 120/NĐ-CP đã được thay thế bằng Nghị định 59/2013/NĐ-CP</t>
  </si>
  <si>
    <t>Nghị định 120/2006/NĐ-CP đã được thay thế bằng Nghị định 59/2013/NĐ-CP</t>
  </si>
  <si>
    <t>Nghị định số 18/2015/NĐ-CP</t>
  </si>
  <si>
    <t>Khoản 2, Điều 22</t>
  </si>
  <si>
    <t>Nghị định số 49/2013/NĐ-CP</t>
  </si>
  <si>
    <t>Điểm b, Khoản 2</t>
  </si>
  <si>
    <t>Nghị định số 102/2014/NĐ-CP</t>
  </si>
  <si>
    <t>Khoản 1 và Khoản 2 Điều 10</t>
  </si>
  <si>
    <t>Điểm a, Khoản 3, Điều 11</t>
  </si>
  <si>
    <t>Điều 21 Luật xử lý vi phạm hành chính</t>
  </si>
  <si>
    <r>
      <t>Sửa đổi, bổ sung</t>
    </r>
    <r>
      <rPr>
        <sz val="12"/>
        <color indexed="8"/>
        <rFont val="Times New Roman"/>
        <family val="1"/>
      </rPr>
      <t xml:space="preserve"> Khoản 1 Điều 1 Nghị định số 56/2016/NĐ-CP</t>
    </r>
  </si>
  <si>
    <t>Nghị định 86/2012/NĐ-CP ngày 22/9/2011 của Chính phủ</t>
  </si>
  <si>
    <t>Điều 21 Nghị định 86/2012/NĐ-CP ngày 22/9/2011 cảu Chính phủ</t>
  </si>
  <si>
    <t>Luật Khiếu nại</t>
  </si>
  <si>
    <t>Điều 68 Luật Khiếu nại</t>
  </si>
  <si>
    <t>Luật Khoáng sản</t>
  </si>
  <si>
    <t>Khoản 2 Điều 53</t>
  </si>
  <si>
    <t>Bổ sung</t>
  </si>
  <si>
    <t>Lĩnh vực kinh doanh karaoke, nhà hàng; cấp sổ thông hành cho nhân dân</t>
  </si>
  <si>
    <t>Ngày 01 tháng 01 năm 2015</t>
  </si>
  <si>
    <t>Ngày 01 tháng 7 năm 2014</t>
  </si>
  <si>
    <t>Quý III/2017</t>
  </si>
  <si>
    <t>24/7/2017</t>
  </si>
  <si>
    <t>Luật Đầu tư công</t>
  </si>
  <si>
    <t>1 (K1 D91)</t>
  </si>
  <si>
    <t>Nghị quyết số 23/2016/NQ-HĐND ngày 09/12/2016  về Kế hoạch đầu tư công trung hạn 5 năm 2016-2020 tỉnh Lạng Sơn; Nghị Nghị quyết về Kế hoạch đầu tư công năm 2017 tỉnh Lạng Sơn</t>
  </si>
  <si>
    <t xml:space="preserve"> 19/12/2016</t>
  </si>
  <si>
    <t>Luật Ngân sách nhà nước năm 2015</t>
  </si>
  <si>
    <t>Năm 2017</t>
  </si>
  <si>
    <t>2 (K3 Đ9, K9 đ30)</t>
  </si>
  <si>
    <t>Nghị quyết số 15/2016/NQ-HĐND ngayf 09/12/2016 phân cấp nguồn thu, nhiệm vụ chi và tỷ lệ phần trăm phân chia nguồn thu giữa ngân sách cấp tỉnh, ngân sách cấp huyện, thành phố va ngân sách xã, phường, thị trấn năm 2017 và thời kỳ ổn định ngân sách 2017-2020</t>
  </si>
  <si>
    <t>Luật Dân quân tự vệ</t>
  </si>
  <si>
    <t>Ngày 01 tháng 7 năm 2010.</t>
  </si>
  <si>
    <t>1 (Khoản1, Điều 60)</t>
  </si>
  <si>
    <t>Luật Ngân sách nhà nước năm  2015</t>
  </si>
  <si>
    <t>1 (Khoản 4, Điều 59)</t>
  </si>
  <si>
    <t xml:space="preserve">Nghị quyết số 50/2016/NQ-HĐND ngày 21/7/2016 Quy định thưởng vượt thu so với dự toán từ các khoản thu phân chia giữa các cấp ngân sách ở địa phương năm 2017 và thời kỳ ổn định ngân sách năm 2017-2020 </t>
  </si>
  <si>
    <t xml:space="preserve">Nghị quyết số 20/2016/NQ-HĐND ngày 09/12/2016  của HĐND tỉnh phê chuẩn Đề án xây dựng lực lượng dân quân tự vệ tỉnh Lạng Sơn giai đoạn 2016 – 2020 </t>
  </si>
  <si>
    <t>1 (Khoản 3, Khoản 4, Điều18)</t>
  </si>
  <si>
    <t>Quyết định số 15/2017/QĐ-UBND ngày 21/4/2017 quy định hệ số điều chỉnh giá đất để tính thu tiền sử dụng đất, tiền thuê đất năm 2017 trên địa bàn tỉnh Lạng Sơn</t>
  </si>
  <si>
    <t>Ngày 01 tháng 01 năm 2017</t>
  </si>
  <si>
    <t>21 (Các khoản 1,4,5,6,7,9,10,12,13,14,15,16,17,18,22 Điều 2; và các khoản 1,2,3,4,5,6,7 Điều 5)</t>
  </si>
  <si>
    <t>Nghị quyết về mức thu và tỷ lệ phần trăm (%) được trích để lại cho đơn vị tổ chức thu một số khoản phí và lệ phí trên địa bàn tỉnh Lạng Sơn</t>
  </si>
  <si>
    <t>21/7/2017</t>
  </si>
  <si>
    <t>Ngày 01 tháng 12 năm 2015</t>
  </si>
  <si>
    <t>1 (Khoản 3, Điều 4)</t>
  </si>
  <si>
    <t>Nghị quyết số 26/2017/NQ-HĐND ngày 21/7/2017 quy định mức thu học phí tại các cơ sở giáo dục công lập năm học 2017-2018 trên địa bàn tỉnh Lạng Sơn</t>
  </si>
  <si>
    <t>Ngày 01 tháng 9 năm 2016</t>
  </si>
  <si>
    <t>1 (Khoản 5, Điều 11)</t>
  </si>
  <si>
    <t>Nghị quyết số 53/2017/NQ-HĐND ngày 21/7/2017 quy định khoảng cách và địa bàn làm căn cứ xác định học sinh không thể đi đến trường và trở về nhà trong ngày; tỷ lệ khoản kinh phí phục vụ nấu ăn cho học sinh tại trường phổ thông dân tộc bán trú, trường phổ thông có tổ chức nấu ăn tập trung cho học sinh là đối tượng được hưởng chính sách theo quy định tại Nghị định số 116/2016/NĐ-CP trên địa bàn tỉnh Lạng Sơn</t>
  </si>
  <si>
    <t xml:space="preserve">Nghị định116/2016/NĐ-CP ngày 18/7/2016 </t>
  </si>
  <si>
    <t>Thông tư 250/2016/TT-BTC ngày 11/11/2016</t>
  </si>
  <si>
    <t xml:space="preserve">Nghị định số 44/2014/NĐ-CP ngày 15/5/2014 </t>
  </si>
  <si>
    <t xml:space="preserve">Nghị định 86/2015/NĐ-CP ngày 02/10/2015 </t>
  </si>
  <si>
    <t>Ngày 01/01/2017</t>
  </si>
  <si>
    <t>1 (Khoản 4, Điều 4)</t>
  </si>
  <si>
    <t>Nghị quyết số 26/2017/NQ-HĐND ngày 21/7/2017 về mức thu và tỷ lệ phần trăm (%) được trích để lại cho đơn vị tổ chức thu lệ phí trước bạ lần đầu đối với ô tô chở người từ 09 chỗ trở xuống trên địa bàn tỉnh Lạng Sơn</t>
  </si>
  <si>
    <t>Ngày 02 tháng 12 năm 2016.</t>
  </si>
  <si>
    <t>1 (Khoản 2, Điều 9)</t>
  </si>
  <si>
    <t>Quyết định ban hành Quy chế quản lý về hoạt động thông tin đối ngoại trên địa bàn tỉnh Lạng Sơn</t>
  </si>
  <si>
    <t>Quý IV/2017</t>
  </si>
  <si>
    <t>Thông tư 301/2016/TT-BTC  ngày 15/11/2016</t>
  </si>
  <si>
    <t>Thông tư 22/2016TT-BTTTT ngày 19/10/2016</t>
  </si>
  <si>
    <t>Ngày 01/11/2015</t>
  </si>
  <si>
    <t>1(Khoản 6, Điều 56)</t>
  </si>
  <si>
    <t>Quyết định ban hành Quy chế phối hợp trong việc lập, theo dõi và đánh giá thực hiện kế hoạch đầu tư công trung hạn và hằng năm trên địa bàn tỉnh Lạng Sơn</t>
  </si>
  <si>
    <t>Ngày 02/03/2016</t>
  </si>
  <si>
    <t>1 (Khoản 3, Điều 20)</t>
  </si>
  <si>
    <t>Quyết định ban hành Quy định đối tượng và điểm cộng ưu tiên, khuyến khích trong tuyển sinh vào trường phổ thông dân tộc nội trú trên địa bàn tỉnh Lạng Sơn</t>
  </si>
  <si>
    <t>15/4/2017</t>
  </si>
  <si>
    <t>Ngày 17 tháng 02 năm 2014</t>
  </si>
  <si>
    <t>1 (Khoản 25, Điều 1)</t>
  </si>
  <si>
    <t>Nghị quyết số 24/2016/NQ-HĐND ngày 09/12/2016 về mức thu, cơ quan tổ chức thu và tỷ lệ phần trăm phân chia phí sử dụng công trình kết cấu hạ tầng công trình dịch vụ tiện ích công cộng trong khu vực của khẩu trên địa bàn tỉnh Lạng Sơn</t>
  </si>
  <si>
    <t xml:space="preserve">Nghị định 77/2015/NĐ-CP ngày 10/9/2015 </t>
  </si>
  <si>
    <t>Thông tư 01/2016/TT-BGDDT ngày 15/01/2016</t>
  </si>
  <si>
    <t xml:space="preserve">Thông tư 02/2014/TT-BTC ngày 02/01/2014 </t>
  </si>
  <si>
    <t>Ngày 02 tháng 4 năm 2016</t>
  </si>
  <si>
    <t>1 (Khoản 1, Điều 47)</t>
  </si>
  <si>
    <t>Quyết định số 03/2017/QĐ-UBND ngày 23/02/2017 ban hành quy định quản lý, sử dụng nhà chung cư thuộc sở hữu Nhà nước trên địa bàn tỉnh Lạng Sơn</t>
  </si>
  <si>
    <t xml:space="preserve"> 04/3/2017</t>
  </si>
  <si>
    <t>Ngày 01 tháng 6 năm 2016</t>
  </si>
  <si>
    <t>1 (Khoản 2, Điều 6)</t>
  </si>
  <si>
    <t>Nghị quyết số 27/2017/NQ-HĐND ngày 21/7/2017 Quy định mức trợ cấp đặc thù đối với công chức, viên chức, người lao động làm việc tại Cơ sở cai nghiện ma túy và định mức kinh phí mua vật dụng cá nhân cho học viên cai  nghiện bắt buộc tại Cơ sở cai nghiện ma túy tỉnh Lạng Sơn</t>
  </si>
  <si>
    <t>Ngày 15 tháng 10 năm 2015</t>
  </si>
  <si>
    <t>1 (Khoản 4, Điều 6)</t>
  </si>
  <si>
    <t>Quyết định số 05/2017/QĐ-UBND ngày 23/02/2017 Ban hành Quy chế phối hợp giữa các sở, ban, ngành và ủy ban nhân dân các huyện, thành phố trong công tác quản lý nhập cảnh, xuất cảnh, cư trú và hoạt động của người nước ngoài trên địa bàn tỉnh Lạng Sơn</t>
  </si>
  <si>
    <t>Thông tư 02/2016/TT-BXD ngày 15/02/2016</t>
  </si>
  <si>
    <t xml:space="preserve">Nghị định 26/2016/NĐ-CP ngày 06/4/2016 </t>
  </si>
  <si>
    <t xml:space="preserve">Nghị định 64/2015/NĐ-CP ngày 06/8/2015 </t>
  </si>
  <si>
    <t>Ngày 22 tháng 12  năm 2014</t>
  </si>
  <si>
    <t>1 (Khoản 2, Điều 12)</t>
  </si>
  <si>
    <t>Quyết định số 08/207/QĐ-UBND ngày 16/3/2017 Ban hành Quy định phân cấp quản lý nhà nước về an toàn thực phẩm đối với cơ sở sản xuất, kinh doanh thực phẩm nhỏ lẻ; buôn bán hàng rong; kinh doanh thực phẩm bao gói sẵn không yêu cầu điều kiện bảo đảm đặc biệt theo quy định thuộc trách nhiệm quản lý của Bộ Công Thương trên địa bàn tỉnh Lạng Sơn</t>
  </si>
  <si>
    <t>26/3/2017</t>
  </si>
  <si>
    <t>Ngày 25 tháng 5 năm 2010</t>
  </si>
  <si>
    <t>1 (Khoản 1, Điều 24)</t>
  </si>
  <si>
    <t>Quyết định ban hành Quy chế quản lý quy hoạch, kiến trúc đô thị thành phố Lạng Sơn, tỉnh Lạng Sơn</t>
  </si>
  <si>
    <t>Năm 2004</t>
  </si>
  <si>
    <t>1 (Khoản 6, Điều 10)</t>
  </si>
  <si>
    <t xml:space="preserve">Nghị quyết của HĐND tỉnh về chính sách hỗ trợ phát triển sản xuất đối với dân tộc thiểu số vùng khó khăn trên địa bàn tỉnh Lạng Sơn giai đoạn 2016 - 2020 </t>
  </si>
  <si>
    <t>19/12/2016</t>
  </si>
  <si>
    <t>21/9/2006</t>
  </si>
  <si>
    <t>1 (Khoản 1, Điều 10)</t>
  </si>
  <si>
    <t>Nghị quyết về điều chỉnh Quy hoạch phát triển nông nghiệp và nông thôn tỉnh Lạng Sơn thời kỳ 2011 – 2020, định hướng 2025</t>
  </si>
  <si>
    <t>Thông tư 58/2014/TT-BCT ngày 22/12/2014</t>
  </si>
  <si>
    <t>Nghị định 38/2010/NĐ-CP ngày 07/4/2014</t>
  </si>
  <si>
    <t>Nghị định 60/2003/NĐ-CP ngày 06/6/2003</t>
  </si>
  <si>
    <t xml:space="preserve">Nghị định 90/2006/NĐ-CP ngày 06/9/2006 </t>
  </si>
  <si>
    <t>Ngày 25 tháng 12 năm 2011</t>
  </si>
  <si>
    <t>1 (Khoản 3, Điều 2)</t>
  </si>
  <si>
    <t>Nghị quyết số 18/2016/NQ-HĐND ngày 09/12/2016 về chế độ dinh dưỡng đối với vận động viên, huấn luyện viên trong thời gian tập trung tập luyện và thi đấu, chế độ chi tiêu tài chính các giải thi đấu thể thao tỉnh Lạng Sơn</t>
  </si>
  <si>
    <t>Ngày 10 tháng 12 năm 2012</t>
  </si>
  <si>
    <t>1 (Điều 3)</t>
  </si>
  <si>
    <t>Nghị quyết  số 17/2016/NQ-HĐND ngày 09/12/2016 quy đinh mức hỗ trợ đối với công chức làm việc tại Bộ phận Tiếp nhận và trả kết quả theo cơ chế một cửa, một cửa liên thông tại các cơ quan hành chính nhà nước trên địa bàn tỉnh Lạng Sơn</t>
  </si>
  <si>
    <t>Ngày 01 tháng 02 năm 2017</t>
  </si>
  <si>
    <t>1 (Khoản 2, Điều 7)</t>
  </si>
  <si>
    <t>Nghị quyết số 51/2017/NQ-HĐND ngày 21/7/2017 Quy định chế độ bồi dưỡng đối với người làm nhiệm vụ tiếp công dân, xử lý đơn khiếu nại, tố cáo, kiến nghị, phản ánh trên địa bàn tỉnh Lạng Sơn.</t>
  </si>
  <si>
    <t xml:space="preserve">Thông tư liên tịch 149/TTLT/BTC-BVHTTDL ngày 07/11/ 2011 </t>
  </si>
  <si>
    <t>Thông tư 172/2012/TT-BTC ngày 22/10/2012</t>
  </si>
  <si>
    <t>Thông tư 320/2016/TT-BTC ngày 14/12/2016</t>
  </si>
  <si>
    <t>Ngày 01 tháng 6 năm 2017.</t>
  </si>
  <si>
    <t>1 (Khoản 2, Điều 1)</t>
  </si>
  <si>
    <t>Nghị quyết số 52/2017/NQ-HĐND ngày 21/7/2017 Quy định mức giá dịch vụ khám bệnh, chữa bệnh không thuộc phạm vi thanh toán của quỹ Bảo hiểm y tế trong các cơ sở khám bệnh, chữa bệnh của Nhà nước trên địa bàn tỉnh Lạng Sơn</t>
  </si>
  <si>
    <t>Thông tư 02/2017/TT-BYT ngày 15/3/2017</t>
  </si>
  <si>
    <t>Nghị định số 158/2013/NĐ-CP ngày 12/11/2013</t>
  </si>
  <si>
    <t>Điểm b, Khoản 2, Điều 19</t>
  </si>
  <si>
    <t>Nghị định số 96/2016/NĐ-CP ngày 01/7/2016</t>
  </si>
  <si>
    <t>Điểm b, Khoản 21, Điều 3</t>
  </si>
  <si>
    <t xml:space="preserve">Thông tư số 04/2009/TT-BVHTTDL ngày 16/12/2009 của Bộ Văn hoá, Thể thao và Du lịch </t>
  </si>
  <si>
    <t>Khoản 5, Điều 12</t>
  </si>
  <si>
    <t>Điều 82, Điều 83</t>
  </si>
  <si>
    <t xml:space="preserve"> Nghị định 80/2013/NĐ-CP ngày 19/7/2013</t>
  </si>
  <si>
    <t>Nghị định 97/2013/NĐ-CP ngày 27/8/2013</t>
  </si>
  <si>
    <t xml:space="preserve">Điểm a, Khoản 1, Điều 4 </t>
  </si>
  <si>
    <t>Thông tư liên tịch số 121/2014/TTLT-BTC-BKHCN ngày 25/8/2014</t>
  </si>
  <si>
    <t xml:space="preserve">Khoản 4, Điều 30 Quy chế hoạt động văn hóa và kinh doanh dịch vụ văn hóa công cộng </t>
  </si>
  <si>
    <t xml:space="preserve">Tại Điểm b, Khoản 6, Điều 10, </t>
  </si>
  <si>
    <t>Nghị định số 103/2009/NĐ-CP ngày 06/11/2009</t>
  </si>
  <si>
    <t xml:space="preserve">Thông tư 47/2015/TT-BCA ngày 06/10/2015 </t>
  </si>
  <si>
    <t xml:space="preserve">Điểm c, Khoản 1, Điều 4 </t>
  </si>
  <si>
    <t>Nghị quyết số 63/2016/NQ-HĐND Ban hành Quy định định mức phân bổ dự toán chi thường xuyên ngân sách địa phương năm 2017</t>
  </si>
  <si>
    <t>Tháng 12 năm 2016</t>
  </si>
  <si>
    <t>Nghị quyết số 10/2017/NQ-HĐND ngày 14/7/2017  Quy định nội dung, định mức chi phí hỗ trợ chuẩn bị và quản lý thực hiện đối với một số dự án được áp dụng cơ chế đặc thù thuộc các Chương trình mục tiêu quốc gia, giai đoạn 2017-2020 trên địa bàn tỉnh Lai Châu.</t>
  </si>
  <si>
    <t>Tháng 7 năm 2017</t>
  </si>
  <si>
    <t>14/7/2017</t>
  </si>
  <si>
    <t>Nghị quyết số 15/2017/NQ-HĐND Quy định mức chi công tác phí, chi hội nghị trên địa bàn tỉnh Lai Châu</t>
  </si>
  <si>
    <t>Luật Ngân sách nhà nước 2015; Quyết định số 46/2016/QĐ-TTg ngày 19/10/2016</t>
  </si>
  <si>
    <t>Nghị định số 161/2016/NĐ-CP ngày 02/12/2016</t>
  </si>
  <si>
    <t>Thông tư số 40/2017/TT-BTC ngày 28/4/2017</t>
  </si>
  <si>
    <t>Thông tư số 337/2016/TT-BTC</t>
  </si>
  <si>
    <t>28/12/2016</t>
  </si>
  <si>
    <t xml:space="preserve">Tháng 7 năm 2017 </t>
  </si>
  <si>
    <t>Nghị quyết số 14/2017/NQ-HĐND Quy định nội dung, mức chi bảo đảm hoạt động giám sát, phản biện xã hội của Ủy ban Mặt trận Tổ quốc Việt Nam và các tổ chức chính trị - xã hội
các cấp trên địa bàn tỉnh Lai Châu</t>
  </si>
  <si>
    <t xml:space="preserve">14/12/2016 </t>
  </si>
  <si>
    <t>Thông tư số 320/2016/TT-BTC</t>
  </si>
  <si>
    <t xml:space="preserve">Nghị quyết số 14/2017/NQ-HĐND Quy định chế độ bồi dưỡng đối với người làm nhiệm vụ tiếp công dân, xử lý đơn khiếu nại, tố cáo, kiến nghị, phản ánh
trên địa bàn tỉnh Lai Châu
</t>
  </si>
  <si>
    <t xml:space="preserve">Luật giá ngày 20 tháng 6 năm 2015; Thông tư số 02/2017/TT-BYT ngày 15 tháng 3 năm 2017 của Bộ Y tế </t>
  </si>
  <si>
    <t>Nghị quyết số 16/2017/NQ-HĐND Quy định giá dịch vụ khám bệnh, chữa bệnh không thuộc phạm vi thanh toán của Quỹ bảo hiểm y tế trong các cơ sở khám bệnh, chữa bệnh của Nhà nước trên địa bàn tỉnh Lai Châu</t>
  </si>
  <si>
    <t>Quyết định 39/2017/QĐ-UBND Quy định việc thực hiện chế độ bồi dưỡng đối với người làm nhiệm vụ tiếp công dân, xử lý đơn khiếu nại, tố cáo, kiến nghị, phản ánh trên địa bàn tỉnh Lai Châu</t>
  </si>
  <si>
    <t>24/8/2017</t>
  </si>
  <si>
    <t>Nghị định số 01/2017/NĐ-CP</t>
  </si>
  <si>
    <t>Quyết định 38/2017/QĐ-UBND Ban hành Quy định việc cưỡng chế thực hiện quyết định giải quyết tranh chấp đất đai trên địa bàn tỉnh Lai Châu</t>
  </si>
  <si>
    <t>Thông tư số 250/2016/TT-BTC</t>
  </si>
  <si>
    <t>Quyết định 40/2017/QĐ-UBND Ban hành Quy định về thực hiện thu, quản lý, sử dụng phí, lệ phí trên địa bàn tỉnh Lai Châu</t>
  </si>
  <si>
    <t>Thông tư số 40/2017/TT-BTC</t>
  </si>
  <si>
    <t>28/4/2017</t>
  </si>
  <si>
    <t>Quyết định 36/2017/QĐ-UBND Quy định chế độ công tác phí, chế độ chi hội nghị trên địa bàn tỉnh Lai Châu</t>
  </si>
  <si>
    <t>23/8/2017</t>
  </si>
  <si>
    <t xml:space="preserve">Nghị quyết số 14/2017/NQ-HĐND  </t>
  </si>
  <si>
    <t>Quyết định 37/2017/QĐ-UBND Quy định về quản lý, sử dụng kinh phí chi đảm bảo hoạt động giám sát, phản biện xã hội của Ủy ban Mặt trận Tổ quốc và các tổ chức chính trị - xã hội các cấp trên địa bàn tỉnh Lai Châu</t>
  </si>
  <si>
    <t xml:space="preserve">14/7/2017 </t>
  </si>
  <si>
    <t xml:space="preserve">Nghị quyết số 07/2017/NQ-HĐND </t>
  </si>
  <si>
    <t>Quyết định 35/2017/QĐ-UBND Quy định việc lập dự toán, quản lý sử dụng và quyết toán kinh phí được trích từ các khoản thu hồi phát hiện qua công tác thanh tra đã thực nộp vào ngân sách nhà nước trên địa bàn tỉnh Lai Châu</t>
  </si>
  <si>
    <t>21/8/2017</t>
  </si>
  <si>
    <t>Thông tư liên tịch số 14/2015/TTLT-BNNPTNT-BNV</t>
  </si>
  <si>
    <t>25/3/2015</t>
  </si>
  <si>
    <t>Quyết định 33/2017/QĐ-UBND Ban hành Quy định điều kiện, tiêu chuẩn chức danh lãnh đạo cấp Trưởng, cấp Phó các tổ chức, đơn vị thuộc Sở Nông nghiệp và PTNT tỉnh Lai Châu</t>
  </si>
  <si>
    <t>18/8/2017</t>
  </si>
  <si>
    <t xml:space="preserve">14/08/2015 </t>
  </si>
  <si>
    <t xml:space="preserve">Thông tư liên tịch số 42/2015/TTLT-BGTVT-BNV </t>
  </si>
  <si>
    <t>Quyết định 32/2017/QĐ-UBND Ban hành Quy định về điều kiện, tiêu chuẩn đối với chức danh Trưởng, Phó trưởng phòng và tương đương; Đội trưởng, Đội phó Đội thanh tra giao thông thuộc Sở Giao thông Vận tải tỉnh Lai Châu</t>
  </si>
  <si>
    <t>Quyết định 34/2017/QĐ-UBND Ban hành Quy định điều kiện, tiêu chuẩn, chức danh Trưởng phòng, Phó Trưởng phòng Nông nghiệp và Phát triển nông thôn thuộc Uỷ ban nhân dân huyện; chức danh lãnh đạo phụ trách lĩnh vực nông nghiệp của Phòng Kinh tế thuộc Uỷ ban nhân dân thành phố Lai Châu</t>
  </si>
  <si>
    <t xml:space="preserve">Nghị định số 47/2014/NĐ-CP  </t>
  </si>
  <si>
    <t>15/5/2014</t>
  </si>
  <si>
    <t>Quyết định 30/2017/QĐ-UBND Ban hành đơn giá bồi thường về nhà, công trình xây dựng trên đất,
cây trồng, vật nuôi và các tài sản khác gắn liền với đất khi Nhà nước thu hồi đất trên địa bàn tỉnh Lai Châu</t>
  </si>
  <si>
    <t>14/8/2017</t>
  </si>
  <si>
    <t xml:space="preserve">Thông tư liên tịch số 88/2016/TTLT-BTC-BTNMT  </t>
  </si>
  <si>
    <t>22/6/2016</t>
  </si>
  <si>
    <t>Quyết định 29/2017/QĐ-UBND Ban hành quy định quy trình luân chuyển hồ sơ xác định nghĩa vụ tài chính về đất đai của người sử dụng đất trên địa bàn tỉnh Lai Châu</t>
  </si>
  <si>
    <t>Nghị định số 46/2015/NĐ-CP</t>
  </si>
  <si>
    <t>Quyết định 27/2017/QĐ-UBND Ban hành Quy định trách nhiệm quản lý chất lượng và bảo trì công trình xây dựng trên địa bàn tỉnh Lai Châu</t>
  </si>
  <si>
    <t xml:space="preserve">Nghị quyết số 09/2017/NQ-HĐND </t>
  </si>
  <si>
    <t>Quyết định 24/2017/QĐ-UBND Quy định mức trợ cấp đặc thù đối với công chức, viên chức và người lao động làm việc tại các cơ sở quản lý người nghiện ma túy và người sau cai nghiện ma túy trên địa bàn tỉnh Lai Châu</t>
  </si>
  <si>
    <t>Nghị định số 59/2012/NĐ-CP</t>
  </si>
  <si>
    <t>Quyết định 22/2017/QĐ-UBND Ban hành Quy chế phối hợp theo dõi tình hình thi hành pháp luật trên địa bàn tỉnh Lai Châu</t>
  </si>
  <si>
    <t>23/7/2012</t>
  </si>
  <si>
    <t>Nghị định số 34/2016/NĐ-CP</t>
  </si>
  <si>
    <t xml:space="preserve">14/5/2016 </t>
  </si>
  <si>
    <t>Quyết định 23/2017/QĐ-UBND Ban hành Quy chế phối hợp thực hiện rà soát, hệ thống hóa văn bản quy phạm pháp luật do Hội đồng nhân dân và
Ủy ban nhân dân tỉnh Lai Châu ban hành</t>
  </si>
  <si>
    <t>Quyết định 17/2017/QĐ-UBND Ban hành Quy định điều kiện, tiêu chuẩn chức danh đối với cấp trưởng, cấp phó các đơn vị trực thuộc Sở Xây dựng; cấp trưởng, cấp phó Phòng Quản lý đô thị thuộc Ủy ban nhân dân thành phố, Phòng Kinh tế và Hạ tầng thuộc Ủy ban nhân dân các huyện</t>
  </si>
  <si>
    <t xml:space="preserve">16/11/2015 </t>
  </si>
  <si>
    <t>21/6/2017</t>
  </si>
  <si>
    <t>Quyết định 10/2017/QĐ-UBND Ban hành Quy định chức năng, nhiệm vụ, quyền hạn và cơ cấu tổ chức của Sở Văn hóa, Thể thao và Du lịch tỉnh Lai Châu</t>
  </si>
  <si>
    <t>Thông tư liên tịch số 07/2015/TTLT-BVHTTDL-BNV</t>
  </si>
  <si>
    <t>Thông tư liên tịch 07/2015/TTLT-BXD-BNV</t>
  </si>
  <si>
    <t>Nghị định số 81/2013/NĐ-CP</t>
  </si>
  <si>
    <t>Quyết định 11/2017/QĐ-UBND Ban hành Quy chế phối hợp trong công tác quản lý nhà nước về xử lý vi phạm hành chính trên địa bàn tỉnh Lai Châu</t>
  </si>
  <si>
    <t>Quyết định 13/2017/QĐ-UBND Về việc ban hành Quy định chức năng, nhiệm vụ, quyền hạn và cơ cấu tổ chức của Sở Xây dựng tỉnh Lai Châu</t>
  </si>
  <si>
    <t xml:space="preserve">Thông tư liên tịch số 11/2015/TTLT-BGDĐT-BNV </t>
  </si>
  <si>
    <t xml:space="preserve">29/5/2015 </t>
  </si>
  <si>
    <t>Quyết định 14/2017/QĐ-UBND Về việc Quy định chức năng, nhiệm vụ, quyền hạn và cơ cấu tổ chức của Sở Giáo dục và Đào tạo tỉnh Lai Châu</t>
  </si>
  <si>
    <t xml:space="preserve">Thông tư Liên tịch số 21/2015/TTLT-BKHĐT-BNV  </t>
  </si>
  <si>
    <t>Quyết định 12/2017/QĐ-UBND Về việc Quy định chức năng, nhiệm vụ, quyền hạn và cơ cấu tổ chức của Sở Kế hoạch và Đầu tư tỉnh Lai Châu</t>
  </si>
  <si>
    <t>Thông tư số 73/2015/TT-BGTVT</t>
  </si>
  <si>
    <t>Quyết định 09/2017/QĐ-UBND ban hành Quy định tiêu chí cho bến xe khách thấp hơn bến xe khách loại 6 đối với các bến xe khách thuộc vùng sâu, vùng xa, các khu vực
có điều kiện kinh tế - xã hội khó khăn của tỉnh Lai Châu</t>
  </si>
  <si>
    <t>14/4/2017</t>
  </si>
  <si>
    <t>Quyết định 08/2017/QĐ-UBND ban hành quy định chức năng, nhiệm vụ, quyền hạn và cơ cấu tổ chức bộ máy của Sở Giao thông vận tải Lai Châu</t>
  </si>
  <si>
    <t>Nghị định số 09/2017/NĐ-CP</t>
  </si>
  <si>
    <t xml:space="preserve">Quyết định 07/2017/QĐ-UBND Ban hành Quy định việc phát ngôn và cung cấp thông tin cho báo chí
của các cơ quan hành chính nhà nước trên địa bàn tỉnh Lai Châu
</t>
  </si>
  <si>
    <t>Nghị định số 04/2015/NĐ-CP</t>
  </si>
  <si>
    <t>Quyết định 05/2017/QĐ-UBND Về việc ban hành Quy định tiêu chí đánh giá, xếp loại chính quyền xã, phường, thị trấn trên địa bàn tỉnh Lai Châu</t>
  </si>
  <si>
    <t>Nghị định số 87/2015/NĐ-CP</t>
  </si>
  <si>
    <t>Quyết định 04/2017/QĐ-UBND Ban hành Quy chế giám sát tài chính, đánh giá hiệu quả hoạt động của doanh nghiệp nhà nước
và doanh nghiệp có vốn Nhà nước thuộc UBND tỉnh Lai Châu Quản lý</t>
  </si>
  <si>
    <t>Thông tư liên tịch số 03/2014/TTLT-TTCP-BNV</t>
  </si>
  <si>
    <t>Quyết định 41/2016/QĐ-UBND Ban hành Quy định điều kiện, tiêu chuẩn chức danh Trưởng phòng, Phó Trưởng phòng thuộc Thanh tra tỉnh; Chánh Thanh tra, Phó Chánh Thanh tra của cơ quan chuyên môn thuộc UBND tỉnh; Chánh Thanh tra, Phó Chánh Thanh tra các huyện, thành phố trên địa bàn tỉnh Lai Châu</t>
  </si>
  <si>
    <t xml:space="preserve">Thông tư số 74/2015/TT-BTC </t>
  </si>
  <si>
    <t xml:space="preserve">15/5/2015 </t>
  </si>
  <si>
    <t>Quyết định 39/2016/QĐ-UBND Ban hành Quy định mức trích, nội dung chi và mức chi cho công tác tổ chức thực hiện bồi thường, hỗ trợ, tái định cư khi Nhà nước thu hồi đất trên địa bàn tỉnh</t>
  </si>
  <si>
    <t>28/10/2016</t>
  </si>
  <si>
    <t>Hỗ trợ doanh nghiệp khởi nghiệp; công tác xây dựng nông thôn mới</t>
  </si>
  <si>
    <t>73 Quyết định của UBND Thành phố; 08 Nghị quyết của Hội đồng nhân dân Thành phố</t>
  </si>
  <si>
    <t xml:space="preserve"> Hộ tịch; Đăng ký thế chấp quyền sử dụng đất và tài sản gắn liền với đất; Công chứng hợp đồng thế chấp; Hỗ trợ doanh nghiệp khởi nghiệp; Thông tin và truyền thông; Công thương; Môi trường; Y tế; Lao động; Nông nghiệp và phát triển nông thôn; Giao thông; Giáo dục và Đào tạo; Kinh tế - xã hội</t>
  </si>
  <si>
    <t>Quyết định số 10/2017/QĐ-UBND ngày 12/4/2017 của UBND tỉnh ban hành kèm theo Quy chế phối hợp trong công tác theo dõi tình hình thi hành pháp luật trên địa bàn tỉnh Ninh Bình</t>
  </si>
  <si>
    <t>Nghị quyết số 27/2016/NQ-HĐND ngày 21/10/2016  của HĐND tỉnh về việc sửa đổi một số nội dung Nghị quyết số 15/2016/NQ-HĐND ngày 04/8/2016 của HĐND tỉnh Ninh Bình Về việc Quy định mức thu tiền bảo vệ, phát triển đất chuyên trồng lúa trên địa bàn tỉnh Ninh Bình</t>
  </si>
  <si>
    <t xml:space="preserve">Nghị định số 59/2012/NĐ-CP ngày 23/7/2012; Thông tư số 14/2014/TT-BTP ngày 15/5/2014 </t>
  </si>
  <si>
    <t>20/4/2017</t>
  </si>
  <si>
    <t xml:space="preserve">Nghị định số 35/2015/NĐ-CP ngày 13/4/2015 </t>
  </si>
  <si>
    <t>21/10/2017</t>
  </si>
  <si>
    <t>Luật Phí và Lệ phí</t>
  </si>
  <si>
    <t>Nghị quyết số 34/2016/NQ-HĐND ngày 14/12/2016 của HĐND tỉnh Ban hành Quy định phân cấp nguồn thu, nhiệm vụ chi và tỷ lệ phần trăm (%)  phân chia các khoản thu giữa ngân sách các cấp chính quyền địa phương tỉnh Ninh Bình</t>
  </si>
  <si>
    <t>Nghị quyết số 35/2016/NQ-HĐND ngày 14/12/2016 của HĐND tỉnh Ban hành Quy định mức thu, miễn, giảm, thu, nộp, quản lý và sử dụng các khoản phí, lệ phí trên địa bàn tỉnh Ninh Bình</t>
  </si>
  <si>
    <t>Nghị quyết số 04/2017/NQ-HĐND ngày 15/3/2017 của HĐND tỉnh Quy định một số chính sách xây dựng xã nông thôn mới áp dụng cho xã: Ninh Nhất, Ninh Tiến, Ninh Phúc để các xã xây dựng đạt tiêu chí trở thành phường thuộc thành phố Ninh Bình giai đoạn 2017-2020</t>
  </si>
  <si>
    <t>Nghị quyết số 06/2017/NQ-HĐND ngày 15/3/2017  của HĐND tỉnh về việc ban hành Quy định nguyên tắc, tiêu chí và định mức phân bổ vốn đầu tư phát triển nguồn Ngân sách nhà nước tỉnh Ninh Bình giai đoạn 2018-2020</t>
  </si>
  <si>
    <t xml:space="preserve">Thông tư số 327/2016/TT-BTC ngày 26/12/2016 </t>
  </si>
  <si>
    <t>Nghị quyết số 15/2017/NQ-HĐND ngày 06/7/2017 của HĐND tỉnh Quy định mức trích (tỷ lệ %) kinh phí từ các khoản thu hồi phát hiện qua công tác thanh tra đã thực nộp vào ngân sách nhà nước đối với các cơ quan thanh tra nhà nước thuộc tỉnh Ninh Bình quản lý</t>
  </si>
  <si>
    <t>Luật sở hữu trí tuệ ngày 29/11/2005; Luật sửa đổi, bổ sung một số điều của Luật Sở hữu trí tuệ ngày 19/6/2009</t>
  </si>
  <si>
    <t>Nghị quyết số 22/2017/NQ-HĐND ngày 06/7/2017của HĐND tỉnh Quy định chính sách hỗ trợ xác lập quyền sở hữu công nghiệp và phát triển nhãn hiệu cho các sản phẩm hàng hóa, dịch vụ trên địa bàn tỉnh Ninh Bình giai đoạn 2017-2020</t>
  </si>
  <si>
    <t>Ngày 01/8/2017</t>
  </si>
  <si>
    <t>Nghị quyết số 23/2017/NQ-HĐND ngày 06/7/2017 của HĐND tỉnh về việc ban hành chính sách hỗ trợ đảng viên được tặng Huy hiệu Đảng thuộc Đảng bộ tỉnh Ninh Bình</t>
  </si>
  <si>
    <t>Luật Giáo dục nghề nghiệp ngày 27/11/2014</t>
  </si>
  <si>
    <t>Nghị quyết số 28/2017/NQ-HĐND ngày 06/7/2017 của UBND tỉnh về việc Quy định chính sách hỗ trợ đào tạo nghề trình độ trung cấp, cao đẳng tỉnh Ninh Bình đến năm 2020</t>
  </si>
  <si>
    <t xml:space="preserve"> 01/01/2018</t>
  </si>
  <si>
    <t>Luật Quy hoạch đô thị ngày 17/06/2009</t>
  </si>
  <si>
    <t>Quyết định số 25/2016/QĐ-UBND ngày 07/10/2016 của UBND tỉnh về việc ban hành Quy chế Quản lý quy hoạch, kiến trúc đô thị Ninh Bình, tỉnh Ninh Bình</t>
  </si>
  <si>
    <t>25/10/2016</t>
  </si>
  <si>
    <t>Quyết định số 26/2016/QĐ-UBND ngày 19/10/2016 của UBND tỉnh V/v Ban hành quy định Danh mục thời gian sử dụng, tỷ lệ hao mòn đối với tài sản cố định đặc thù, tài sản cố định vô hình; Danh mục và giá quy ước của tài sản cố định đặc biệt thuộc phạm vi quản lý của tỉnh Ninh Bình</t>
  </si>
  <si>
    <t>Quyết định số 27/2016/QĐ-UBND ngày 20/10/2016 của UBND tỉnh Sửa đổi, bổ sung giá xe máy tại Phụ lục số 01 Bảng giá xe máy tính lệ phí trước bạ và sửa đổi, bổ sung giá xe ô tô tại Phụ lục số 02 Bảng giá xe ô tô tính lệ phí trước bạ ban hành kèm theo Quyết định số 27/2014/QĐ-UBND ngày 26/9/2014 của UBND tỉnh Ninh Bình v/v ban hành Bảng giá tính lệ phí trước bạ, cách xác định giá tính lệ phí trước bạ đối với ô tô, xe máy, tàu thủy trên địa bàn tỉnh Ninh Bình</t>
  </si>
  <si>
    <t xml:space="preserve">Nghị định số 45/2011/NĐ-CP ngày 17/6/2011l Nghị định số 23/2013/NĐ-CP ngày 25/3/2013 </t>
  </si>
  <si>
    <t>Quyết định số 28/2016/QĐ-UBND ngày 26/10/2016 của UBND tỉnh Về việc ban hành Quy định quản lý theo đồ án quy hoạch phân khu tỷ lệ 1/2000 đô thị Phát Diệm, huyện Kim Sơn, tỉnh Ninh Bình</t>
  </si>
  <si>
    <t>Luật giá ngày 20/6/2012</t>
  </si>
  <si>
    <t>Quyết định số 29/2016/QĐ-UBND ngày 01/11/2016 của UBND tỉnh V/v sửa đổi đơn giá cây trồng tại Phụ lục số 03 Bảng đơn giá cây trồng, vật nuôi ban hành kèm theo Quyết định số 02/2015/QĐ-UBND ngày 30/01/2015 của UBND tỉnh Ninh Bình ban hành Đơn giá xây mới nhà cửa, vật kiến trúc và nội thất, cây trồng, vật nuôi trên địa bàn tỉnh Ninh Bình</t>
  </si>
  <si>
    <t>14/11/2016</t>
  </si>
  <si>
    <t xml:space="preserve">Thông tư liên tịch số 07/2015/TTLT - BVHTTDL - BNV ngày 14/9/2015 </t>
  </si>
  <si>
    <t>Quyết định số 30/2016/QĐ-UBND ngày 18/11/2016 của UBND tỉnh Ban hành Quy định chức năng, nhiệm vụ, quyền hạn và cơ cấu tổ chức của Sở Du lịch tỉnh Ninh Bình</t>
  </si>
  <si>
    <t>28/11/2016</t>
  </si>
  <si>
    <t>Quyết định số 31/2016/QĐ-UBND ngày 18/11/2016 của UBND tỉnh Ban hành Quy định chức năng, nhiệm vụ, quyền hạn và cơ cấu tổ chức của Sở Văn hóa và Thể thao tỉnh Ninh Bình</t>
  </si>
  <si>
    <t>Quyết định số 32/2016/QĐ-UBND ngày 07/12/2016 của UBND tỉnh Bổ sung đơn giá cây trồng vào Phụ lục số 03 Bảng đơn giá cây trồng, vật nuôi ban hành kèm theo Quyết định số 02/2015/QĐ-UBND ngày 30/01/2015 của UBND tỉnh Ninh Bình ban hành Đơn giá xây mới nhà cửa, vật kiến trúc và nội thất, cây trồng, vật nuôi trên địa bàn tỉnh Ninh Bình</t>
  </si>
  <si>
    <t>17/12/2016</t>
  </si>
  <si>
    <t xml:space="preserve">Nghị định số 78/2002/NĐ-CP ngày 04/10/2002 </t>
  </si>
  <si>
    <t>Quyết định số 33/2016/QĐ-UBND ngày 21/12/2016 của UBND tỉnh Sửa đổi, bổ sung khoản 3 Điều 9 Quy chế tạo lập, quản lý và sử dụng nguồn vốn từ ngân sách tỉnh Ninh Bình ủy thác qua Ngân hàng Chính sách xã hội tỉnh Ninh Bình để cho vay đối với hộ nghèo và các đối tượng chính sách khác trên địa bàn tỉnh Ninh Bình ban hành kèm theo Quyết định số 21/2016/QĐ-UBND ngày 09/8/2016 của UBND tỉnh Ninh Bình</t>
  </si>
  <si>
    <t>31/12/2016</t>
  </si>
  <si>
    <t xml:space="preserve">Nghị định số 61/2015/NĐ-CP ngày 09/7/2015 </t>
  </si>
  <si>
    <t>Quyết định số 34/2016/QĐ-UBND ngày 21/12/2016 của UBND tỉnh V/v phân chia tỷ lệ trích tiền lãi thu được từ Quỹ Quốc gia về việc làm cho cơ quan Lao động – Thương binh và Xã hội</t>
  </si>
  <si>
    <t xml:space="preserve">Nghị định số 42/2014/NĐ-CP ngày 14/5/2014 </t>
  </si>
  <si>
    <t>Quyết định số 01/2017/QĐ-UBND ngày 16/01/2017 của UBND tỉnh Ban hành Quy chế phối hợp quản lý hoạt động bán hàng đa cấp trên địa bàn tỉnh Ninh Bình</t>
  </si>
  <si>
    <t>26/01/2017</t>
  </si>
  <si>
    <t>Quyết định số 03/2017/QĐ-UBND ngày 09/3/2017 của UBND tỉnh về việc bãi bỏ Quyết định số 10/2009/QĐ-UBND ngày 17/3/2009 và Quyết định số 19/2012/QĐ-UBND ngày 24/8/2021 của UBND tỉnh Ninh Bình</t>
  </si>
  <si>
    <t xml:space="preserve">Nghị định số 45/2014/NĐ-CP ngày 15/5/2014 </t>
  </si>
  <si>
    <t>Quyết định số 04/2017/QĐ-UBND ngày 15/3/2017 của UBND tỉnh V/v Quy định hệ số điều chỉnh giá đất năm 2017 để xác định giá đất tính thu tiền sử dụng đất, tiền thuê đất, giá khởi điểm để đấu giá đất trên địa bàn tỉnh Ninh Bình</t>
  </si>
  <si>
    <t>25/3/2017</t>
  </si>
  <si>
    <t>Quy chế làm việc của Chính phủ ngày 01/10/2016</t>
  </si>
  <si>
    <t>Quyết định số 05/2017/QĐ-UBND ngày 17/03/2017 của UBND tỉnh về việc ban hành Quy chế làm việc của Uỷ ban nhân dân tỉnh Ninh Bình nhiệm kỳ 2016-2021</t>
  </si>
  <si>
    <t>27/3/2017</t>
  </si>
  <si>
    <t>Luật Khoa học và Công nghệ ngày 18/6/2013</t>
  </si>
  <si>
    <t>Quyết định số 06/2017/QĐ-UBND ngày 17/3/2017 của UBND tỉnh về việc ban hành Quy định Quản lý nhiệm vụ khoa học và công nghệ cấp tỉnh và đánh giá, nghiệm thu kết quả thực hiện nhiệm vụ khoa học và công nghệ cấp tỉnh sử dụng ngân sách nhà nước thuộc phạm vi quản lý của tỉnh Ninh Bình</t>
  </si>
  <si>
    <t>Thông tư liên tịch số 15/2015/TTLT-BTNMT-BNV-BTC ngày 04/4/2015; Thông tư liên tịch số 88/2016/ TTLT-BTC-BTNMT ngày 22/6/2016</t>
  </si>
  <si>
    <t>Quyết định số 07/2017/QĐ-UBND ngày ngày 29/3/2017 của UBND tỉnh Về việc ban hành Quy chế phối hợp giữa Văn phòng Đăng ký đất đai, Chi nhánh Văn phòng Đăng ký đất đai với Phòng Tài nguyên và Môi trường, UBND cấp huyện, cơ quan tài chính, cơ quan thuế và các cơ quan, đơn vị khác có liên quan trong việc thực hiện một số nhiệm vụ của Văn phòng Đăng ký đất đai trực thuộc Sở Tài nguyên và Môi trường tỉnh Ninh Bình</t>
  </si>
  <si>
    <t>Quyết định số 08/2017/QĐ-UBND ngày 31/3/2017 Ban hành Quy định về đầu mối chủ trì, cơ chế phân công phối hợp, điều kiện bảo đảm cho công tác rà soát, hệ thống hóa văn bản quy phạm pháp luật do Hội đồng nhân dân, Ủy ban nhân dân tỉnh Ninh Bình ban hành</t>
  </si>
  <si>
    <t>Luật Khoáng sản ngày 17/11/2010</t>
  </si>
  <si>
    <t>Quyết định số 09/2017/QĐ-UBND ngày 04/4/2017 Quy định tỷ lệ quy đổi từ số lượng khoáng sản thành phẩm ra số lượng khoáng sản nguyên khai và tỷ lệ quy đổi khoáng sản thành phẩm, khoáng sản nguyên khai từ “m 3 ” ra “tấn” để làm căn cứ tính phí bảo vệ môi trường đối với khai thác khoáng sản trên địa bàn tỉnh Ninh Bình</t>
  </si>
  <si>
    <t>Nghị định 99/2016/NĐ-CP</t>
  </si>
  <si>
    <t>Nghị định 100/2015/NĐ-CP</t>
  </si>
  <si>
    <t xml:space="preserve">Nghị định 38/2015/NĐ-CP </t>
  </si>
  <si>
    <t>Nghị định số 42/2014/NĐ-CP</t>
  </si>
  <si>
    <t>Nghị định số 26/2013/NĐ-CP</t>
  </si>
  <si>
    <t xml:space="preserve">Quyết định số 154/QĐ-TTg ngày 29/01/2015 </t>
  </si>
  <si>
    <t>Quyết định số 11/2017/QĐ-UBND ngày 18/4/2017 của UBND tỉnh Về việc ban hành Quy định quản lý theo đồ án quy hoạch chi tiết xây dựng Công viên động vật hoang dã Quốc gia tại tỉnh Ninh Bình</t>
  </si>
  <si>
    <t>Luật Đo lường</t>
  </si>
  <si>
    <t>Quyết định số 12/2017/QĐ-UBND ngày 28/4/2017 của UBND tỉnh Ban hành Quy định trách nhiệm của cơ quan, tổ chức, cá nhân trong việc quản lý, sản xuất, nhập khẩu, kinh doanh, sử dụng phương tiện đo trên địa bàn tỉnh Ninh Bình</t>
  </si>
  <si>
    <t>Nghị định số 11/2016/NĐ-CP ngày 3/2/2016</t>
  </si>
  <si>
    <t>Quyết định số 14/2017/QĐ-UBND ngày 25/5/2017 của UBND tỉnh về việc ban hành Quy chế phối hợp quản lý người lao động nước ngoài làm việc trên địa bàn tỉnh Ninh Bình</t>
  </si>
  <si>
    <t xml:space="preserve">Luật Viễn thông ngày 23/11/2009; Luật Xây dựng ngày 18/6/2014; Thông tư số 03/2016/TT-BXD ngày 10/3/2016 </t>
  </si>
  <si>
    <t>Quyết định số 15/2017/QĐ-UBND ngày 06/06/2017 của UBND tỉnh ban hành Quy định về cấp giấy phép xây dựng đối với công trình trạm thu, phát sóng thông tin di động trên địa bàn tỉnh Ninh Bình</t>
  </si>
  <si>
    <t>17/6/2017</t>
  </si>
  <si>
    <t>Quyết định số 16/2017/QĐ-UBND ngày 16/6/2017của UBND tỉnh Sửa đổi một số nội dung của Quy định một số chính sách bồi thường, hỗ trợ và tái định cư khi Nhà nước thu hồi đất trên địa bàn tỉnh Ninh Bình ban hành kèm theo Quyết định số 26/2014/QĐ-UBND ngày 19/9/2014 của UBND tỉnh Ninh Bình</t>
  </si>
  <si>
    <t>Quyết định số 17/2017/QĐ-UBND ngày 16/6/2017 của UBND tỉnh Quy định Bộ tiêu chí xã đạt chuẩn nông thôn mới giai đoạn 2017-2020 trên địa bàn tỉnh Ninh Bình</t>
  </si>
  <si>
    <t>26/6/2017</t>
  </si>
  <si>
    <t xml:space="preserve">Thông tư liên tịch số 42/2015/TTLT- BGTVT- BNV ngày 14/8/2015 </t>
  </si>
  <si>
    <t>Quyết định số 18/2017/QĐ-UBND ngày 10/7/2017 của UBND tỉnh Ban hành Quy định chức năng, nhiệm vụ, quyền hạn và cơ cấu tổ chức của Sở Giao thông vận tải Ninh Bình</t>
  </si>
  <si>
    <t>20/7/2017</t>
  </si>
  <si>
    <t xml:space="preserve">Luật Đê điều ngày 29/ 11/2006; Nghị định số 139/2013/NĐ-CP ngày 22/10/2013 </t>
  </si>
  <si>
    <t>Quyết định số 19/2017/QĐ-UBND ngày 03/8/2017 của UBND tỉnh ban hành Quy chế phối hợp trong công tác phòng ngừa và xử lý vi phạm pháp luật về đê điều trên địa bàn tỉnh Ninh Bình</t>
  </si>
  <si>
    <t>13/8/2017</t>
  </si>
  <si>
    <t>Quyết định số 20/2017/QĐ-UBND ngày 04/8/2017 của UBND tỉnh Bổ sung đơn giá cây trồng vào Phụ lục số 03 Bảng đơn giá cây trồng, vật nuôi ban hành kèm theo Quyết định số 02/2015/QĐ-UBND ngày 30/01/2015 của UBND tỉnh Ninh Bình ban hành Đơn giá xây mới nhà cửa, vật kiến trúc và nội thất, cây trồng, vật nuôi trên địa bàn tỉnh Ninh Bình</t>
  </si>
  <si>
    <t>Quyết định số 22/2017/QĐ-UBND ngày 08/8/2017 của UBND tỉnh Sửa đổi Quy định quản lý nhà nước về giá trên địa bàn tỉnh Ninh Bình ban hành kèm theo Quyết định số 29/2014/QĐ-UBND ngày 13/10/2014 của UBND tỉnh Ninh Bình V/v Ban hành Quy định quản lý nhà nước về giá trên địa bàn tỉnh Ninh Bình</t>
  </si>
  <si>
    <t>15/8/2017</t>
  </si>
  <si>
    <t>20/8/2017</t>
  </si>
  <si>
    <t>Quyết định số 23/QĐ-UBND ngày 14/8/2017 của UBND tỉnh về việc bổ sung quy định chức năng, nhiệm vụ, quyền hạn và cơ cấu tổ chức của Sở Du lịch tỉnh Ninh Bình</t>
  </si>
  <si>
    <t>Quyết định số 27/2017/QĐ-UBND ngày 11/9/2017 của UBND tỉnh Bãi bỏ văn bản quy phạm pháp luật của Ủy ban nhân dân tỉnh Ninh Bình ban hành từ ngày 01/01/1993 đến ngày 31/12/1994</t>
  </si>
  <si>
    <t>Quyết định số 28/2017/QĐ-UBND ngày 14/9/2017 của UBND tỉnh Ban hành Bảng giá tính thuế tài nguyên trên địa bàn tỉnh Ninh Bình</t>
  </si>
  <si>
    <t>Chỉ thị số 03/CT-UBND ngày 28/6/2017 của UBND tỉnh về việc tăng cường công tác quản lý hoạt động sản xuất, kinh doanh rượu trên địa bàn tỉnh Ninh Bình</t>
  </si>
  <si>
    <t>25/9/2017</t>
  </si>
  <si>
    <t>Quyết định số 15/2011/QĐ-UBND ngày 22/9/2011 của UBND tỉnh về việc ban hành Quy chế về trách nhiệm và quan hệ phối hợp giữa các sở, ngành, UBND cấp huyện và các lực lượng chức năng trong công tác đấu tranh, phòng chống buôn lậu, hàng giả và gian lận thương mại trên địa bàn tỉnh Ninh Bình</t>
  </si>
  <si>
    <t>Quyết định số 105/2009/QĐ-TTg ngày 19/8/2009</t>
  </si>
  <si>
    <t>Quyết định số 20/2011/QĐ-UBND ngày 31/10/2011 của UBND tỉnh về việc ban hành Quy chế phối hợp quản lý nhà nước đối với cụm công nghiệp trên địa bàn tỉnh Ninh Bình</t>
  </si>
  <si>
    <t xml:space="preserve">Nghị định số 39/2009/NĐ-CP ngày 23/4/2009 </t>
  </si>
  <si>
    <t>Quyết định số 25/2011/QĐ-UBND ngày 12/12/2011 của UBND tỉnh ban hành quy chế quản lý vật liệu nổ công nghiệp trên địa bàn tỉnh Ninh Bình</t>
  </si>
  <si>
    <t>Sau mười ngày kể từ ngày ký</t>
  </si>
  <si>
    <t>Quyết định số 18/2012/QĐ-UBND ngày 13/7/2012 của UBND tỉnh quy định về quy trình chuyển đổi mô hình quản lý, kinh doanh khai thác chợ trên địa bàn tỉnh Ninh Bình</t>
  </si>
  <si>
    <t>Quyết định số 01/2013/QĐ-UBND ngày 08/01/2013 của UBND tỉnh quy định tiêu chuẩn, trình tự, thủ tục xét tặng danh hiệu Nghệ nhân thủ công mỹ nghệ Ninh Bình</t>
  </si>
  <si>
    <t>Luật Thi đua Khen thưởng ngày 26/11/2003, Luật sửa đổi, bổ sung một số điều của Luật thi đua Khen thưởng ngày 14/6/2005; Nghị định số 42/2010/NĐ-CP ngày 15/4/2010; Thông tư số 01/2007/TT-BCN ngày 11/01/2007</t>
  </si>
  <si>
    <t>Quyết định số 14/2016/QĐ-UBND ngày 06/7/2016 của UBND tỉnh Sửa đổi, bổ sung một số điều của quy định tiêu chuẩn, trình tự, thủ tục xét tặng danh hiệu Nghệ nhân thủ công mỹ nghệ tỉnh Ninh Bình ban hành kèm theo Quyết định số 01/2013/QĐ-UBND ngày 08/01/2013 của UBND tỉnh Ninh Bình</t>
  </si>
  <si>
    <t xml:space="preserve">Nghị định số 45/2012/NĐ-CP ngày 21/5/2012 </t>
  </si>
  <si>
    <t>Quyết định số 18/2015/QĐ-UBND ngày 01/7/2015 của UBND tỉnh ban hành Quy chế quản lý kinh phí khuyến nông tỉnh Ninh Bình</t>
  </si>
  <si>
    <t xml:space="preserve">Quyết định số 72/2010/QĐ-TTg ngày 15/11/2010 </t>
  </si>
  <si>
    <t>Quyết định số 33/2015/QĐ-UBND ngày 03/12/2015 của UBND tỉnh ban hành Quy chế xây dựng, quản lý và thực hiện chương trình Xúc tiến thương mại của tỉnh Ninh Bình</t>
  </si>
  <si>
    <t>Luật An toàn thực phẩm ngày 17/6/2010</t>
  </si>
  <si>
    <t>Quyết định số 19/2016/QĐ-UBND ngày 22/7/2016 của UBND tỉnh về việc ban hành Quy định quản lý về an toàn thực phẩm đối với cơ sở sản xuất kinh doanh thực phẩm nhỏ lẻ; cơ sở kinh doanh thực phẩm bao gói sẵn không yêu cầu điều kiện bảo quản đặc biệt theo quy định trên địa bàn tỉnh Ninh Bình</t>
  </si>
  <si>
    <t>Luật Đất đai; Luật Xây dựng ngày 26/11/2003; Luật Đầu tư; Luật Doanh nghiệp; Luật Bảo vệ môi trường; Luật Sửa đổi, bổ sung một số điều của các luật liên quan đến đầu tư xây dựng cơ bản; Luật Công nghệ cao; Luật Quản lý nợ công; Luật Các tổ chức tín dụng</t>
  </si>
  <si>
    <t>Quyết định số 28/12/QĐ-UBND ngày 23/11/2012 của UBND tỉnh Quy định về chính sách ưu đãi và hỗ trợ đầu tư trên địa bàn tỉnh Ninh Bình</t>
  </si>
  <si>
    <t>Quyết định số 07/2013/QĐ-UBND ngày 15/5/2013 của UBND tỉnh ban hành Quy chế phối hợp trong giải quyết các thủ tục hành chính theo mô hình một cửa liên thông đối với các dự án đầu tư ngoài các khu công nghiệp trên địa bàn tỉnh Ninh Bình</t>
  </si>
  <si>
    <t>Quyết định số 35/2014/QĐ-UBND ngày 09/12/2014 của UBND tỉnh Quy định về chính sách khuyến khích ưu đãi hỗ trợ phát triển công nghiệp phụ trợ ôtô đối với ngành sản xuất, lắp ráp oto trên địa bàn tỉnh Ninh Bình</t>
  </si>
  <si>
    <t>Quyết định số 21/2015/QĐ-UBND ngày 14/7/2015 của UBND tỉnh về thực hiện cơ chế một cửa, một cửa liên thông tại cơ quan trên địa bàn tỉnh Ninh Bình</t>
  </si>
  <si>
    <t>Quyết định số 26/2014/QĐ-UBND ngày 19/9/2014 của UBND tỉnh Quy định một số chính sách bồi thường, hỗ trợ và tái định cư khi nhà nước thu hồi đất trên địa bàn tỉnh Ninh Bình</t>
  </si>
  <si>
    <t xml:space="preserve">Luật Đất đai; Luật Đầu tư; Luật Doanh nghiệp ; Luật Công nghệ cao; Luật Ngân sách nhà nước </t>
  </si>
  <si>
    <t>Luật Đất đai; Nghị định số 47/2014/NĐ-CP ngày 15/5/2014</t>
  </si>
  <si>
    <t xml:space="preserve">Luật Đất đai ngày 29/11/2013; Luật Đầu tư ngày 29/11/2005;
Thông tư số 30/2014/TT-BTNMT ngày 02/6/2014 </t>
  </si>
  <si>
    <t>Quyết định số 31/2014/QĐ-UBND ngày 18/11/2014 của UBND tỉnh Quy định về thực hiện trình tự, thủ tục thu hồi đất, giao đất, cho thuê đất, chuyển mục đích sử dụng đất để thực hiện dự án đầu tư trên địa bàn tỉnh Ninh Bình</t>
  </si>
  <si>
    <t>Quyết định số 37/2014/QĐ-UBND ngày 26/12/2014 của UBND tỉnh về bảng giá các loại đất giai đoạn 2015-2019 trên địa bàn tỉnh Ninh Bình</t>
  </si>
  <si>
    <t>Quyết định số 09/2016/QĐ-UBND  ngày 13/4/2016 của UBND tỉnh Sửa đổi, bổ sung một số Điều tại bản Quy định chính sách bồi thường, hỗ trợ và tái định cư khi Nhà nước thu hồi đất kèm theo Quyết định số 26/2014/QĐ-UBND ngày 19/9/2014 của UBND tỉnh</t>
  </si>
  <si>
    <t>Chỉ thị số 06/CT-UBND ngày 23/6/2016 của UBND tỉnh về tăng cường công tác quản lý đất đai trên địa bàn tỉnh Ninh Bình</t>
  </si>
  <si>
    <t>Nghị định số 43/2014/NĐ-CP ngày 15/5/2014 của Chính phủ quy định chi tiết thi hành một số điều của Luật Đất đai; Nghị quyết số 57/2012/NQ-CP ngày 17/9/2012</t>
  </si>
  <si>
    <t>Nghị quyết số 17/NQ-HĐND ngày 04/8/2016 của HĐND tỉnh thông qua phương án điều chỉnh quy hoạch sử dụng đất đến năm 2020 và kế hoạch sử dụng đất 5 năm kỳ cuối 2016-2020</t>
  </si>
  <si>
    <t>Nghị quyết số 39/NQ-HĐND ngày 14/12/2016 của HĐND tỉnh thông qua danh mục công trình, dự án phải thu hồi đất trên địa bàn tỉnh Ninh Bình năm 2017.</t>
  </si>
  <si>
    <t>Thông tư số 34/2014/TT-BTC ngày 21/3/2014</t>
  </si>
  <si>
    <t>Nghị định số 185/2013/NĐ-CP ngày 15/11/2013; Nghị định số 176/2013/NĐ-CP ngày 14/11/2013</t>
  </si>
  <si>
    <t>Cùng một hành vi nhưng tại 02 Nghị định quy định các mức xử phạt khác nhau: Hành vi kinh doanh hàng hóa nhập lậu tại Điều 17 Nghị định số 185/2013/NĐ-CP ngày 15/11/2013 của Chính phủ quy định xử phạt vi phạm hành chính trong hoạt động thương mại, sản xuất, buôn bán hàng giả, hàng cấm và bảo vệ quyền lợi người tiêu dùng (Nghị định số 185/2013/NĐ-CP) và hành vi kinh doanh mỹ phẩm nhập lậu tại Điểm b Khoản 1 Điều 51 Nghị định số 176/2013/NĐ-CP ngày 14/11/2013 của Chính phủ quy định xử phạt vi phạm hành chính trong lĩnh vực y tế.</t>
  </si>
  <si>
    <t xml:space="preserve">Thông tư số 34/2014/TT-BTC đã hết hiệu lực từ ngày 31/12/2016. Căn cứ Luật phí và lệ phí số 97/2015/QH13 có hiệu lực từ ngày 01/01/2017 sẽ thực hiện chi phí Giám định tư pháp. Tuy nhiên, tại thời điểm hiện tại chưa có Thông tư hướng dẫn thực hiện chi phí Giám định thay thế cho Thông tư  số 34/2014/TT-BTC  đã hết hiệu lực. </t>
  </si>
  <si>
    <t>Nghị định 99/2013/NĐ-CP ngày 29/8/2013; Nghị định số 185/2013/NĐ-CP ngày 15/11/2013</t>
  </si>
  <si>
    <t>Cùng một hành vi nhưng không thống nhất về hình thức xử lý: Cùng là hành vi buôn bán hàng giả mạo nhãn hàng hóa, bao bì hàng hóa tại Điều 12 Nghị định 99/2013/NĐ-CP ngày 29/8/2013 của Chính phủ quy định xử phạt vi phạm hành chính trong lĩnh vực sở hữu công nghiệp, hình thức xử phạt bổ sung là tịch thu tang vật vi phạm. Trong khi tại Khoản 3 Điều 4 Nghị định Nghị định số 185/2013/NĐ-CP hình thức xử phạt bổ sung là tịch thu tang vật vi phạm khi không thể áp dụng được biện pháp khắc phục hậu quả là buộc loại bỏ yếu tố giả mạo trên nhãn, bao bì hàng hóa.</t>
  </si>
  <si>
    <t>Nghị định số 180/2007/NĐ-CP ngày 7/12/2007; Nghị định số 121/2013/NĐ-CP ngày 10/10/2013</t>
  </si>
  <si>
    <t>Theo quy định của Luật Ban hành văn bản quy phạm pháp luật năm 2015 quy định Luật nào đã hết hiệu lực thì các văn bản quy phạm pháp luật hướng dẫn thi hành luật đó đương nhiên hết hiệu lực. Trong khi Nghị định số 180/2007/NĐ-CP; Nghị định số 121/2013/NĐ-CP hướng dẫn thi hành Luật Xây dựng năm 2003, đến năm 2014 Luật Xây dựng năm 2014 ra đời và thay thế Luật Xây dựng năm 2003, Bộ Xây dựng chưa ban hành kịp thời các văn bản hướng dẫn về xử lý và xử phạt vi phạm hành chính trong lĩnh vực xây dựng theo Luật Xây dựng năm 2014. Do vậy, đề nghị Bộ Xây dựng tham mưu trình Chính phủ ban hành Nghị định thay thế hai Nghị định nêu trên.</t>
  </si>
  <si>
    <t xml:space="preserve">Tại khoản 1 mục IV chương 2 </t>
  </si>
  <si>
    <t>Tại điểm 2.4; 2.8; 2.12; 2.16 khoản 2 mục V chương 2</t>
  </si>
  <si>
    <t xml:space="preserve">Tại điểm 1.1 khoản 1 mục X chương 5 </t>
  </si>
  <si>
    <t>Thông tư 47/2013/TT-BYT ngày 31/12/2013 của Bộ Y tế về Ban hành Quy trình giám định</t>
  </si>
  <si>
    <t>Nghị quyết số 32/2016/NQ-HĐND về việc quy định mức thu tiền bảo vệ, phát triển đất trồng lúa khi chuyển đất trồng lúa nước sang sử dụng vào mục đích phi nông nghiệp trên địa bàn tỉnh</t>
  </si>
  <si>
    <t>14/12/2016</t>
  </si>
  <si>
    <t>31/7/2016</t>
  </si>
  <si>
    <t xml:space="preserve">Nghị quyết số 44/2017/NQ-HĐND Quy định chế độ bồi dưỡng đối với người làm nhiệm vụ tiếp công dân, xử lý đơn 
khiếu nại, tố cáo, kiến nghị, phản ánh 
</t>
  </si>
  <si>
    <t>Thông tư số 320/2016/TT-BTC ngày 14 tháng 12 năm 2016</t>
  </si>
  <si>
    <t>Thông tư số 172/2012/TT-BTC ngày 22 tháng 10 năm 2012</t>
  </si>
  <si>
    <t xml:space="preserve">Nghị quyết số 45/2017/NQ-HĐND Quy định mức thu, chế độ thu, nộp, quản lý và sử dụng phí đăng ký giao dịch bảo đảm; phí cung cấp thông tin về giao dịch bảo đảm bằng quyền sử dụng đất, tài sản gắn liền với đất trên địa bàn tỉnh Nam Định
</t>
  </si>
  <si>
    <t>Thông tư số 250/2016/TT-BTC ngày 11 tháng 11 năm 2016</t>
  </si>
  <si>
    <t>Nghị quyết số 46/2017/NQ-HĐND Quy định mức thu, chế độ thu, nộp, quản lý và sử dụng phí thẩm định đề án, báo cáo thăm dò đánh giá trữ lượng, khai thác, sử dụng nước dưới đất; phí thẩm định hồ sơ, điều kiện hành nghề khoan nước dưới đất; phí thẩm định đề án khai thác, sử dụng nước mặt, nước biển; phí thẩm định đề án xả nước thải vào nguồn nước, công trình thuỷ lợi trên địa bàn tỉnh Nam Định</t>
  </si>
  <si>
    <t>Nghị quyết số 47/2017/NQ-HĐND Quy định mức thu, chế độ thu, nộp, quản lý và sử dụng phí thẩm định báo cáo đánh giá tác động môi trường, đề án bảo vệ môi trường chi tiết; phí thẩm định phương án cải tạo phục hồi môi trường, phương án cải tạo phục hồi môi trường bổ sung trên địa bàn tỉnh Nam Định</t>
  </si>
  <si>
    <t>Thông tư số 02/2017/TT-BYT ngày 15 tháng 3 năm 2017</t>
  </si>
  <si>
    <t>Nghị quyết số 48/2017/NQ-HĐND Quy định giá dịch vụ khám bệnh, chữa bệnh không thuộc phạm vi thanh toán của Quỹ bảo hiểm y tế trong các cơ sở khám bệnh, chữa bệnh của Nhà nước thuộc phạm vi quản lý của tỉnh Nam Định</t>
  </si>
  <si>
    <t>Nghị quyết số 49/2017/NQ-HĐND Quy định mức thu, chế độ thu, nộp, quản lý và sử dụng phí thẩm định hồ sơ cấp Giấy chứng nhận quyền sử dụng đất; Phí khai thác và sử dụng tài liệu đất đai trên địa bàn tỉnh Nam Định</t>
  </si>
  <si>
    <t>Nghị quyết số 50/2017/NQ-HĐND Quy định mức thu, chế độ thu, nộp và quản lý lệ phí cấp giấy chứng nhận quyền sử dụng đất, quyền sở hữu nhà ở và tài sản khác gắn liền với đất 
trên địa bàn tỉnh Nam Định</t>
  </si>
  <si>
    <t>Nghị quyết số 51/2017/NQ-HĐND Quy định mức thu, chế độ thu, nộp và quản lý 
lệ phí đăng ký kinh doanh trên địa bàn tỉnh Nam Định</t>
  </si>
  <si>
    <t>Nghị quyết số 52/2017/NQ-HĐND Quy định mức thu, chế độ thu, nộp và quản lý 
lệ phí cấp giấy phép xây dựng trên địa bàn tỉnh Nam Định</t>
  </si>
  <si>
    <t>Nghị quyết số 53/2017/NQ-HĐND Quy định mức thu, chế độ thu, nộp và quản lý 
 lệ phí hộ tịch trên địa bàn tỉnh Nam Định</t>
  </si>
  <si>
    <t>Nghị quyết số 54/2017/NQ-HĐND Quy định mức thu, chế độ thu, nộp và quản lý lệ phí cấp giấy phép  lao động cho người nước ngoài làm việc trên địa bàn tỉnh Nam Định</t>
  </si>
  <si>
    <t>Pháp lệnh Phí và Lệ phí số 38/2001/PL- UBTVQH10 ngày 28/8/2001</t>
  </si>
  <si>
    <t>1</t>
  </si>
  <si>
    <t>Quyết định số 40/2016/QĐ-UBND quy định mức thu phí vệ sinh(rác thải sinh hoạt) trên địa bàn thành phố Nam Định</t>
  </si>
  <si>
    <t>16/10/2016</t>
  </si>
  <si>
    <t>Luật Phí và Lệ phí số 97/2015/QH13 ngày 25/11/2015</t>
  </si>
  <si>
    <t>Quyết định số 01/2017/QĐ-UBND về việc ban hành Quy định mức giá dịch vụ trông giữ xe dạp, xe máy, ô tô trên địa bàn tỉnh Nam Định</t>
  </si>
  <si>
    <t>13/01/2017</t>
  </si>
  <si>
    <t>Luật Phí và lệ phí ngày 25 tháng 11 năm 2015</t>
  </si>
  <si>
    <t>Quyết định số 05/2017/QĐ-UBND Ban hành quy định mức giá tối đa dịch vụ thu gom, vận chuyển, xử lý rác thải sinh hoạt trên địa bàn các huyện thuộc tỉnh Nam Định</t>
  </si>
  <si>
    <t>27/02/2017</t>
  </si>
  <si>
    <t>Luật Đất đai ngày 29/11/2013</t>
  </si>
  <si>
    <t>Quyết định số 07/2017/NĐ-UBND ban hành Quy định đơn giá bồi thường, hỗ trợ thiệt hại về nhà, công trình xây dựng khác gắn liền với đất khi Nhà nước thu hồi đất trên địa bàn tỉnh Nam Định</t>
  </si>
  <si>
    <t>13/04/2017</t>
  </si>
  <si>
    <t>Luật Giá ngày 20/6/2012</t>
  </si>
  <si>
    <t>Quyết định số 15/2017/QĐ-UBND quy định giá thóc thu thuế sử dụng đất nông nghiệp năm 2017</t>
  </si>
  <si>
    <t>27/06/2017</t>
  </si>
  <si>
    <t>Quyết định số 41/2016/QĐ-UBND quy định mức giá dịch vụ ra, vào bến xe ô tô trên địa bàn tỉnh Nam Định</t>
  </si>
  <si>
    <t>06/10/1016</t>
  </si>
  <si>
    <t>24/04/2016</t>
  </si>
  <si>
    <t>Quyết định số 43/2016/QĐ-UBND Quy định chức năng, nhiệm vụ, quyền hạn và cơ cấu tổ chức của Sở Thông tin và Truyền thông tỉnh Nam Định</t>
  </si>
  <si>
    <t>19/10/2016</t>
  </si>
  <si>
    <t>29/10/2016</t>
  </si>
  <si>
    <t>15/08/2016</t>
  </si>
  <si>
    <t>Quyết định số 45/2016/QĐ-UBND về việcbổ sung nhiệm vụ đối với Ban quản lý dự án 
xây dựng các công trình trọng điểm tỉnh Nam Định</t>
  </si>
  <si>
    <t>15/02/2016</t>
  </si>
  <si>
    <t>Quyết định số 50/2016/QĐ-UBND Về việc ban hành Quy định chức năng, nhiệm vụ,
quyền hạn và cơ cấu tổ chức của Sở Tài chính</t>
  </si>
  <si>
    <t>22/12/2016</t>
  </si>
  <si>
    <t>Quyết định số 51/2016/QĐ-UBND về việc Quy định hệ số điều chỉnh giá đất năm 2017 để xác định giá đất tính tiền sử dụng đất, tiền thuê đất trên địa bàn tỉnh Nam Định</t>
  </si>
  <si>
    <t>29/12/2016</t>
  </si>
  <si>
    <t>15/04/2014</t>
  </si>
  <si>
    <t>Quyết định số 52/2016/QĐ-UBND Quy định khung giá dịch vụ sử dụng phà tại Bến phà Sa Cao - Thái Hạc</t>
  </si>
  <si>
    <t>Quyết định số 02/2017/QĐ-UBND Quy định giá tiêu thụ nước sạch do Công ty cổ phần Nước sạch và Vệ sinh nông thôn tỉnh Nam Định sản xuất</t>
  </si>
  <si>
    <t>18/01/2017</t>
  </si>
  <si>
    <t>Quyết định số 03/2017/Qđ-UBND Quy định giá tiêu thụ nước sạch do Công ty TNHH một thành viên kinh doanh nước sạch Nam Định sản xuất</t>
  </si>
  <si>
    <t>Quyết định số 04/2017/QĐ-UBND Quy định mức hỗ trợ đóng bảo hiểm y tế từ ngân sách địa phương cho đối tượng là người thuộc hộ gia đình làm nông nghiệp, lâm nghiệp, ngư nghiệp, diêm nghiệp có mức sống trung bình trên địa bàn tỉnh Nam Định</t>
  </si>
  <si>
    <t>23/02/2017</t>
  </si>
  <si>
    <t>15/12/2014</t>
  </si>
  <si>
    <t>Quyết định số 08/2017/QĐ-UBND  Quy định chức năng, nhiệm vụ, quyền hạn và cơ cấu tổ chức của Sở Nội vụ</t>
  </si>
  <si>
    <t>20/04/2017</t>
  </si>
  <si>
    <t>Quyết định số 09/2017/QĐ-UBND Quy định mức chi phí đào tạo và mức hỗ trợ chi phí đào tạo trình độ sơ cấp, đào tạo dưới 3 tháng theo Quyết định số 46/2015/QĐ-TTg ngày 28/9/2015 của Thủ tướng Chính phủ</t>
  </si>
  <si>
    <t>21/04/2017</t>
  </si>
  <si>
    <t>Quyết định số 10/2017/QĐ-UBND về việc ban hành quy định trách nhiệm người đứng đầu cơ quan hành chính nhà nước về thực hiện công tác CCHC trên địa bàn tỉnh Nam Định</t>
  </si>
  <si>
    <t>25/4/2017</t>
  </si>
  <si>
    <t>Quyết định số 11/2017/QĐ-UBND Ban hành Quy chế quản lý, cung cấp và khai thác thông tin, dịch vụ trên Cổng thông tin điện tử tỉnh Nam Định</t>
  </si>
  <si>
    <t>14/05/2017</t>
  </si>
  <si>
    <t>Quyết định số 13/2017/QĐ-UBND Ban hành Quy định khung giá dịch vụ sử dụng cảng cá trên địa bàn tỉnh Nam Định</t>
  </si>
  <si>
    <t>21/06/2017</t>
  </si>
  <si>
    <t>Quyết định số 14/2017/QĐ-UBND Ban hành quy định giá sản phẩm, dịch vụ công ích thủy lợi và giá thu tiền sử dụng nước hoặc làm dịch vụ từ công trình thủy lợi trên địa bàn tỉnh Nam Định</t>
  </si>
  <si>
    <t>14/06/2017</t>
  </si>
  <si>
    <t>Quyết định số 16/2017/QĐ-UBND Quy định chế độ miễn, giảm tiền thuê đất để khuyến khích xã hội hóa đối với các hoạt động trong lĩnh vực giáo dục - đào tạo, dạy nghề, y tế, văn hóa, thể dục thể thao, môi trường, giám định tư pháp sử dụng đất tại các đô thị trên địa bàn tỉnh Nam Định</t>
  </si>
  <si>
    <t>30/06/2017</t>
  </si>
  <si>
    <t>Quyết định số 17/2017/QĐ-UBND quy định giá dịch vụ đo đạc, lập bản đồ địa chính trong trường hợp cơ quan nhà nước có thẩm quyền giao đất, cho thuê đất mới hoặc cho phép thực hiện việc chuyển mục đích sử dụng đất ở những nơi chưa có bản đồ địa chính có tọa độ trên địa bàn tỉnh Nam Định</t>
  </si>
  <si>
    <t>15/07/2017</t>
  </si>
  <si>
    <t>Quyết định số 18/2017/QĐ-UBND Quy chế quản lý và sử dụng nguồn vốn ngân sách địa phương ủy thác qua Ngân hàng Chính sách xã hội để cho vay đối với người nghèo và các đối tượng chính sách khác trên địa bàn tỉnh Nam Định</t>
  </si>
  <si>
    <t>20/07/2017</t>
  </si>
  <si>
    <t>15/11/2012</t>
  </si>
  <si>
    <t>Quyết định số 19/2017/QĐ-UBND Quy định phân cấp quản lý, bảo vệ và phát huy giá trị di tích lịch sử - văn hoá trên địa bàn tỉnh Nam Định</t>
  </si>
  <si>
    <t>Quyết định số 21/2017/QĐ-UBND quy định mức phụ cấp kiêm nhiệm của các thành viên
Hội đồng giám sát xổ số tỉnh Nam Định</t>
  </si>
  <si>
    <t>28/07/2017</t>
  </si>
  <si>
    <t>Quyết định số 22/2017/QĐ-UBND phân cấp cho UBND cấp huyện quyết định miễn, giảm tiền sử dụng đất đối với người có công với cách mạng thuộc diện được miễn, giảm tiền sử dụng đất theo quy định của pháp luật về người có công</t>
  </si>
  <si>
    <t>15/08/2017</t>
  </si>
  <si>
    <t xml:space="preserve">Quyết định số 23/2017/QĐ-UBND quy định mức giá dịch vụ sử dụng diện tích bán hàng tại chợ trên địa bàn tỉnh Nam Định </t>
  </si>
  <si>
    <t>18/08/2017</t>
  </si>
  <si>
    <t>31/08/2017</t>
  </si>
  <si>
    <t>Quyết đinh số 24/2017/QĐ-UBND ban hành bảng giá làm căn cứ tính lệ phí trước bạ nhà trên địa bàn tỉnh Nam Định</t>
  </si>
  <si>
    <t xml:space="preserve">Quyết định số 26/2017/QĐ-UBND quy định chức năng, nhiệm vụ, quyền hạn và cơ cấu tổ chức của Sở Giao thông vận tải </t>
  </si>
  <si>
    <t>15/09/2017</t>
  </si>
  <si>
    <t>Thông tư liên tịch số 152/2014/TTLT-BTC-BGTVT ngày 15/10/2014</t>
  </si>
  <si>
    <t>Thông tư liên tịch số 06/2016/TTLT-BTTTT-BNV ngày 10/3/2016</t>
  </si>
  <si>
    <t>Thông tư số 16/2016/TT-BXD ngày 30 tháng 6 năm 2016</t>
  </si>
  <si>
    <t xml:space="preserve">Thông tư liên tịch số 220/2015/TTLT-BTC-BNV ngày 31 tháng 12 năm 2015 </t>
  </si>
  <si>
    <t>Thông tư số 36/2014/TT-BTNMT ngày 30/6/2014</t>
  </si>
  <si>
    <t>Thông tư số 25/2014/TT-BTC ngày 17/02/2014</t>
  </si>
  <si>
    <t xml:space="preserve">Thông tư số 88/2012/TT-BTC ngày 28/5/2012 </t>
  </si>
  <si>
    <t xml:space="preserve">Nghị định số 105/2014/NĐ-CP ngày 15/11/2014 </t>
  </si>
  <si>
    <t>Thông tư số 15/2014/TT-BNV ngày 31 tháng 10 năm 2014</t>
  </si>
  <si>
    <t>Quyết định số 46/2015/QĐ-TTg ngày 28/9/2015</t>
  </si>
  <si>
    <t>Nghị định số 157/2007/NĐ-CP ngày 27/10/2007</t>
  </si>
  <si>
    <t>Nghị định 43/2011/NĐ-CP ngày 13/6/2011</t>
  </si>
  <si>
    <t>Căn cứ Nghị định số 149/2016/NĐ-CP ngày 11/11/2016</t>
  </si>
  <si>
    <t>Nghị định số 149/2016/NĐ-CP ngày 11/11/2016</t>
  </si>
  <si>
    <t xml:space="preserve">Nghị định số 69/2008/NĐ-CP ngày 30/5/2008 </t>
  </si>
  <si>
    <t xml:space="preserve">Thông tư số 50/2013/TT-BTNMT ngày 27 tháng 12 năm 2013 </t>
  </si>
  <si>
    <t>Thông tư số 11/2017/TT-BTC ngày 08/02/2017</t>
  </si>
  <si>
    <t>Nghị định số 70/2012/NĐ-CP ngày 18 tháng 9 năm 2012</t>
  </si>
  <si>
    <t xml:space="preserve">Thông tư số 76/2013/TT-BTC ngày 04/6/2013 </t>
  </si>
  <si>
    <t>Thông tư số 76/2014/TT-BTC</t>
  </si>
  <si>
    <t>Thông tư 301/2016/TT-BTC ngày 15/11/2016</t>
  </si>
  <si>
    <t xml:space="preserve">Thông tư liên tịch số 42//2015/TTLT-BGTVT-BNV ngày 14/8/2015 </t>
  </si>
  <si>
    <t>Nghị định số 02/2003/NĐ-CP ngày 14/01/2003;
Nghị định số 114/2009/NĐ-CP ngày 23/12/2009</t>
  </si>
  <si>
    <t xml:space="preserve">
15/03/2003
15/02/2010</t>
  </si>
  <si>
    <t>Năm 2017, HĐND tỉnh Kiên Giang đã ban hành 38 Nghị quyết; UBND tỉnh ban hành 35 Quyết định</t>
  </si>
  <si>
    <t>Hỗ trợ doanh nghiệp khởi nghiệp; đăng ký thế chấp quyền sử dụng đất, tài sản gắn liền với đất</t>
  </si>
  <si>
    <t>Đảm bảo trật tự, an toàn giao thông đường bộ; hỗ trợ doanh nghiệp khởi nghiệp;  đăng ký thế chấp quyền sử dụng đất, tài sản gắn liền với đất</t>
  </si>
  <si>
    <t>Năm 2017, HĐND tỉnh Lào Cai đã ban hành 26 Nghị quyết; UBND tỉnh ban hành 80 Quyết định theo thẩm quyền</t>
  </si>
  <si>
    <t>Năm 2017, HĐND tỉnh Hà Giang đã ban hành 31 Nghị quyết; UBND tỉnh ban hành 20 Quyết định theo thẩm quyền</t>
  </si>
  <si>
    <t>Năm 2017, UBND thành phố Hồ Chí Minh đã ban hành 20 Quyết định theo thẩm quyền</t>
  </si>
  <si>
    <t xml:space="preserve">Nghị định số 185/2013/NĐ-CP ngày 15 tháng 11 năm 2013 </t>
  </si>
  <si>
    <t>Nghị định số 56/2016/NĐ-CP</t>
  </si>
  <si>
    <t>Năm 2017, Thành phố Hà Nội đã ban hành 06 Nghị quyết và 30 Quyết định theo thẩm quyền</t>
  </si>
  <si>
    <t>Năm 2017, Hà Nam đã ban hành 11 văn bản quy định chi tiết, còn 08 văn bản chưa ban hành do các văn bản giao ban hành quy định chi tiết chưa có hiệu lực thi hành; 02 văn bản đang thẩm định.</t>
  </si>
  <si>
    <t>Tổng</t>
  </si>
  <si>
    <t xml:space="preserve">Điểm g Khoản 1 Điều 64 Luật Đất đai 2013 </t>
  </si>
  <si>
    <t>Luật Đầu tư năm 2014 (sửa đổi, bổ sung năm 2016)</t>
  </si>
  <si>
    <t xml:space="preserve"> Điểm g Khoản 1 Điều 64 Luật Đất đai năm 2013 quy định người sử dụng đất không thực hiện nghĩa vụ đối với Nhà nước và đã bị xử phạt vi phạm hành chính mà không chấp hành thì bị thu hồi đất. Tuy nhiên, Nghị định số 102/2014/NĐ-CP về xử phạt vi phạm hành chính trong lĩnh vực đất đai không quy định về hành vi này. </t>
  </si>
  <si>
    <t>Chủ trương đầu tư được quy định trong Luật Đầu tư nhưng không quy định trong Luật Đất đai. Do đó, có sự chưa thống nhất trong triển khai thực hiện cơ quan đầu tư hay cơ quan tài nguyên môn trường trong việc xem xét hồ sơ để trình Ủy ban nhân dân cấp tỉnh chấp thuận chủ trương đầu tư.</t>
  </si>
  <si>
    <t>Khoản 1 Điều 7</t>
  </si>
  <si>
    <t>Điều 5 Luật Quy hoạch đô thị năm 2009; Khoản 12 Điều 6 Luật Nhà ở năm 2014; Khoản 2 Điều 68 Luật Bảo vệ môi trường năm 2014</t>
  </si>
  <si>
    <t>Phụ lục 4 Luật Đầu tư năm 2014
 (sửa đổi, bổ sung năm 2016)</t>
  </si>
  <si>
    <t>Luật Chất lượng sản phẩm, hàng hóa, Luật Thương mại, Điều 29 đến 36 Nghị định số 24a/2016/NĐ-CP ngày 05/4/2016 của Chính phủ về quản lý vật liệu xây dựng; Thông tư số 15/2014/TT-BXD ngày 15/9/2014 của Bộ Xây dựng ban hành Quy chuẩn kỹ thuật quốc gia về sản phẩm, hàng hóa vật liệu xây dựng, mã số QCVN 16:2014/BXD.</t>
  </si>
  <si>
    <t>Theo Điều 50, Điều 51 Luật Kinh doanh bất động sản năm 2014 và Điểm a Khoản 1 Điều 12 Nghị định số 76/2015/NĐ-CP ngày 10/9/2015 của Chính phủ quy định chi tiết Luật Kinh doanh bất động sản thì đối với dự án bất động sản, Chủ đầu tư chuyển nhượng gửi 01 bộ hồ sơ đề nghị chuyển nhượng toàn bộ hoặc một phần dự án đến Ủy ban nhân dân cấp tỉnh nơi có dự án hoặc cơ quan được Ủy ban nhân dân cấp tỉnh ủy quyền, cụ thể: “Đối với dự án khu đô thị mới, dự án phát triển nhà ở là Sở Xây dựng”. Tuy nhiên, theo Điều 45 Luật Đầu tư năm 2014 và Khoản 2, Khoản 3 Điều 37 Nghị định 118/2015/NĐ-CP ngày 12 tháng 11 năm 2015 của Chính phủ  quy định chi tiết và hướng dẫn thi hành Luật Đầu tư năm 2014 quy định: “Nhà đầu tư chuyển nhượng dự án đầu tư nộp 04 bộ hồ sơ theo quy định tại Điểm a Khoản 2 Điều này cho Cơ quan đăng ký đầu tư”. Cơ quan đăng ký đầu tư gồm: Sở Kế hoạch và Đầu tư hoặc Ban Quản lý Khu kinh tế, Khu công nghiệp cấp tỉnh.</t>
  </si>
  <si>
    <t>Nghị định số 102/2014/NĐ-CP ngày 10/11/2014</t>
  </si>
  <si>
    <t xml:space="preserve"> - Nghị định số 102/2014/NĐ-CP không quy định xử phạt đối với hành vi san gạt khai thác đất, cải tạo hạ thấp cốt nền (làm biến dạng địa hình đất).
 - Quy định xử phạt vi phạm hành chính trong lĩnh vực đất đai còn thiếu nhiều hành vi vi phạm, đối tượng vi phạm cần xử phạt, mức phạt thấp.</t>
  </si>
  <si>
    <t>Điều 64 và 102 Luật Đất đai năm 2013 chưa quy định đầy đủ chi tiết các trường hợp vi phạm xử lý thu hồi</t>
  </si>
  <si>
    <t>Việc tổng hợp danh mục dự án cần thu hồi để trình Hội đồng nhân dân cấp tỉnh thông qua đồng thời với quyết định mức vốn ngân sách Nhà nước cấp cho bồi thường giải phóng mặt bằng (việc xác định mức vốn ngân sách cấp cho bồi thường giải phóng mặt bằng các dự án thường không chính xác khi các dự án chỉ tạm tính số tiền giải phóng mặt bằng; có dự án chỉ có chủ trương đầu tư chưa có số liệu cụ thể)</t>
  </si>
  <si>
    <t xml:space="preserve"> Luật Đất đai năm 2013</t>
  </si>
  <si>
    <t>Đối với giá đất cụ thể, các Nghị định hướng dẫn giao cho nhiều cơ quan thực hiện, giá đất cụ thể trong từng trường hợp lại sử dụng các phương pháp định giá đất khác nhau nên địa phương rất lúng túng</t>
  </si>
  <si>
    <t>Các Nghị định hướng dẫn Luật Đất đai</t>
  </si>
  <si>
    <t>Thông tư số 23/2015/TT-BKHCN ngày 13/11/2015</t>
  </si>
  <si>
    <t>Điểm b Khoản 1 Điều 6 quy định thiết bị đã qua sử dụng được nhập khẩu khi dáp ứng được sản xuất theo tiêu chuẩn phù hợp hoặc phù hợp với tiêu chuẩn của các nước G7 về an toàn, tiết kiệm năng lượng và bảo vệ môi trường. Cần làm rõ tên của loại tiêu chuẩn của các nước G7 để doanh nghiệp có thể tự tra cứu thực hiện.</t>
  </si>
  <si>
    <t>Điểm a Khoản 1 Điều 6 quy định tuổi thiết bị nhưng chưa phân chia theo ngành nghề vì những ngành nghề khác nhau sẽ có yêu cầu về tuổi thiết bị khác nhau</t>
  </si>
  <si>
    <t>Điều 7 yêu cầu hồ sơ phải có bản chính Giấy xác nhận của nhà sản xuất về năm sản xuất và tiêu chuẩn là không phù hợp vì doanh nghiệp khó liên hệ với nhà sản xuất. Đề nghị xem xét các hồ sơ khác thay thế, như: hợp đồng mua bán, tài liệu kỹ thuật.</t>
  </si>
  <si>
    <t>Điều 8 quy định thời gian giám định không quá 30 ngày và thiết bị đã qua sử dụng đưa về bảo quản phải nộp chứng thư giám định cho cơ quan hải quan, chỉ được sử dụng sau khi thông quan. Quy định thời hạn như vậy sẽ ảnh hưởng đến tiến độ thực hiện dự án của doanh nghiệp và phát sinh các chi phí liên quan trong việc giám định. Ngoài ra, những trường hợp hàng hóa mang về bảo quản nếu không đạt yêu cầu nhập khẩu, phải xử lý và buộc tái xuất sẽ gây khó khăn cho cơ quan hải quan và doanh nghiệp trong việc quản lý hàng hóa vi phạm.</t>
  </si>
  <si>
    <t xml:space="preserve"> - Quy định nhập khẩu linh kiện, phụ tùng, bộ phận thay thế đã qua sử dụng theo Thông tư 23 là không phù hợp, tạo thêm thủ tục hồ sơ không cần thiết khi nhập khẩu.
  - Doanh nghiệp trên địa bàn các tỉnh phía Nam có nhu cầu nhập khẩu thiết bị đã qua sử dụng phục vụ sản xuất là khá lớn, do đó đề nghị xem xét phân cấp cho Cục Công tác phía Nam, Bộ Khoa học và công nghệ tiếp nhận và giải quyết các hồ sơ liên quan được quy định tại Điều 13 để doanh nghiệp tiếp cận kịp thời, thuận lợi</t>
  </si>
  <si>
    <t>Điều 13 quy định về trường hợp thiết bị đã qua sử dụng có tuổi trên 10 năm nhưng doanh nghiệp cần thiết phải nhập khẩu để duy trì hoạt động sản xuất, kinh doanh thì gửi hồ sơ đến Bộ Khoa học và công nghệ. Đề nghị hướng dẫn cụ thể các loại hồ sơ cho đối tượng thuộc Điều này.</t>
  </si>
  <si>
    <t xml:space="preserve">  Bộ luật Lao động 2012</t>
  </si>
  <si>
    <t>Chưa nêu rõ được trách nhiệm pháp lý và chế tài đối với người sử dụng lao động khi thực hiện không đúng hoặc chưa đủ các quy định về thời hạn giải quyết các chế độ của người lao động tại Điều 47 Bộ luật Lao động năm 2012 cũng như trách nhiệm của người lao động trong việc cần phải làm những công việc gì, thời hạn khi cùng người sử dụng lao động thực hiện giải quyết chế độ liên quan. Chưa quy định thời hạn doanh nghiệp xét nâng bậc, nâng lương cho người lao động</t>
  </si>
  <si>
    <t>Luật Bảo vệ môi trường năm 2012</t>
  </si>
  <si>
    <t xml:space="preserve">Luật Xây dựng </t>
  </si>
  <si>
    <t>Hiện nay, với điều kiện đặc thù của thành phố 
(nhiều hệ thống kênh rạch, tốc độ phát triển đô thị cao…), kèm theo đó nhu cầu về cấp Giấy phép xây dựng có thời hạn đối với công trình, nhà ở thuộc các trường hợp nằm trong khu vực có quy hoạch phân khu được duyệt nhưng chưa thực hiện, trong phạm vi quy hoạch lộ giới, hành lang bảo vệ kênh rạch, hàng lang bảo vệ cầu, đường sắt là rất lớn. Tuy nhiên với quy định “phù hợp với mục đích sử dụng đất theo quy hoạch sử dụng đất được phê duyệt” sẽ không thể thực hiện việc cấp Giấy phép xây dựng có thời hạn. 
Do đó, kiến nghị sửa đổi nội dung tại Khoản 2, Điều 91 Luật Xây dựng 2014 như sau: “Phù hợp với mục đích sử dụng đất theo quy hoạch sử dụng đất được phê duyệt, trừ công trình xây dựng có thời hạn, công trình quảng cáo, công trình hạ tầng kỹ thuật viễn thông thụ động”.</t>
  </si>
  <si>
    <t>Hỗ trợ doanh nghiệp khởi nghiệp; Thanh tra hành chính và thanh tra trách nhiệm; Lĩnh vực văn hóa, dịch vụ lưu trú, massage; Lĩnh vực xây dựng, đất đai; Lĩnh vực an toàn vệ sinh thực phẩm và hành nghề y, dược tư nhân; Lĩnh vực công thương và thương mại và dịch vụ; Lĩnh vực tư pháp</t>
  </si>
  <si>
    <t>Tình hình thi hành pháp luật về lao động và bảo hiểm xã hội; đăng ký thế chấp quyền sử dụng đất, tài sản gắn liền với đất kết hợp với kiểm tra công tác thi hành pháp luật về xử lý vi phạm hành chính.</t>
  </si>
  <si>
    <t>Lĩnh vực đền bù, giải phóng mặt bằng; trình tư, thủ tục, ban hành VBQPPL của HĐND, UBND tỉnh theo quy định của Luật ban hành VBQPPL; đăng ký thế chấp QSDĐ, tài sản gắn liền với đất; Công tác tiếp nhận, sử dụng và quản lý nguồn viện trợ phi chính phủ nước ngoài; Quản lý rừng, bảo vệ rừng và quản lý lâm sản; Xây dựng đấu thầu, đăng ký kinh doanh, đầu tư công; Xây dựng đấu thầu, đăng ký kinh doanh, đầu tư công; Bảo vệ môi trường, đất đai, tài nguyên khoáng sản; Vệ sinh an toàn thực phẩm</t>
  </si>
  <si>
    <t>Cải cách TTHC, kiểm soát TTHC; Hỗ trợ doanh nghiệp khởi nghiệp; Đăng ký, quản lý hộ tịch và chứng thực; Xây dựng; An ninh trật tự; An toàn thực phẩm; Điện lực; VH-DL và quảng cáo; Đất đai - môi trường; Giao dịch bảo đảm; Kiểm tra chuyên ngành, liên ngành, nghiệp vụ; Tiếp công dân, hòa giải ở cơ sở; Xây dựng VBQPPL; Phòng chống tham nhũng; Thông tin truyền thông; Nội vụ; Khí dầu mỏ hóa lòng (LPG)</t>
  </si>
  <si>
    <t>Giáo dục và đào tạo; lĩnh vực khác</t>
  </si>
  <si>
    <t>Bán hàng đa cấp; Đăng ký thế chấp quyền sử dụng đất, tài sản gắn liền với đất; Đăng ký và quản lý Hộ tịch; Xây dựng; Môi trường; ISO; Đầu tư; Lao động</t>
  </si>
  <si>
    <t xml:space="preserve">Nông nghiệp; Tài nguyên và môi trường; Tài chính; Y tế; Thanh tra; Kinh doanh, điều kiện kinh doanh vận tải bằng ô tô; Xây dựng; Đất đai; Xử phạt vi phạm hành chính; Kế hoạch đầu tư </t>
  </si>
  <si>
    <t xml:space="preserve">Hỗ trợ doanh nghiệp khởi nghiệp; hồ sơ, thủ tục công chứng và đăng ký hợp đồng thế chấp quyền sử dụng đất, tài sản gắn liền với đất; Luật Hợp tác xã, tập trung theo dõi việc tổ chức và hoạt động của Hợp tác xã Nông nghiệp, Thương mại, Dịch vụ </t>
  </si>
  <si>
    <t>Chống buôn lậu, gian lận thương mại, hàng giả và bảo vệ người tiêu dùng; hỗ trợ doanh nghiệp khởi nghiệp;  đăng ký thế chấp quyền sử dụng đất, tài sản gắn liền với đất</t>
  </si>
  <si>
    <t>Bảo vệ môi trường</t>
  </si>
  <si>
    <t>Nôi dung kiểm tra trùng với nội dung thanh tra theo Kế hoạch của Thanh tra tỉnh nên UBND tỉnh không tiến hành kiểm tra</t>
  </si>
  <si>
    <t>Luật Ban hành văn bản quy phạm pháp luật 2015</t>
  </si>
  <si>
    <t>07/01/2016</t>
  </si>
  <si>
    <t>K4Đ14
K4Đ172</t>
  </si>
  <si>
    <t>Quyết định 57/2016/QĐ-UBND v/v bãi bỏ quyết định số 50/2015/QĐ-UBND ngày 12/8/2015 của UBND tỉnh ban hành quy định giải quyết thủ tục hành chính cơ chế 01 cửa thuộc lĩnh vực hộ tịch</t>
  </si>
  <si>
    <t>15/9/2016</t>
  </si>
  <si>
    <t>25/9/2016</t>
  </si>
  <si>
    <t>Luật sửa đổi bổ sung Luật giao thông đường thủy nội địa 2014</t>
  </si>
  <si>
    <t>K4Đ24
điểm a K3Đ24</t>
  </si>
  <si>
    <t>Quyết định số 78/2016/QĐ-UBND ban hành quy định điều kiện an toàn đối với phương tiện thô sơ có trọng tải toàn phần dưới 1 tấn hoặc có sức chở 5 người hoặc bè hoạt động đường thủy nội địa trên địa bàn tỉnh</t>
  </si>
  <si>
    <t>31/10/2016</t>
  </si>
  <si>
    <t>11/10/2016</t>
  </si>
  <si>
    <t>Luật Đất đai</t>
  </si>
  <si>
    <t>07/012014</t>
  </si>
  <si>
    <t>K5Đ129</t>
  </si>
  <si>
    <t>Quyết định số 83/2016/QĐ-UBND quy định hạn mức công nhận đất nông nghiệp tự khai hoang và hạn mức giao đất trồng, đồi núi trọc, đất có mặt nước thuộc nhóm đất chưa sử dụng cho hộ gia đình, cá nhân đưa vào sử dụng theo quy hoạch, kế hoạch sử dụng đất trên địa bàn tỉnh</t>
  </si>
  <si>
    <t>17/11/2016</t>
  </si>
  <si>
    <t>27/11/2016</t>
  </si>
  <si>
    <t>Nghị định 34/2016/NĐ-CP</t>
  </si>
  <si>
    <t xml:space="preserve">07/01/2016 </t>
  </si>
  <si>
    <t>Đ17</t>
  </si>
  <si>
    <t>Quyết định số 57/2016/QĐ-UBND v/v bãi bỏ quyết định số 50/2015/QĐ-UBND ngày 12/8/2015 của UBND tỉnh ban hành quy định giải quyết thủ tục hành chính cơ chế 1 cửa thuộc lĩnh vực hộ tịch</t>
  </si>
  <si>
    <t>Nghị định 91/2005/NĐ-CP</t>
  </si>
  <si>
    <t>08/04/2005</t>
  </si>
  <si>
    <t>Đ16</t>
  </si>
  <si>
    <t xml:space="preserve">Quyết định số 58/2016/QĐ-UBND đặt, đổi tên đường trên địa bàn thành phố Phan Rang - Tháp Chàm tỉnh Ninh Thuận </t>
  </si>
  <si>
    <t>20/9/2016</t>
  </si>
  <si>
    <t>30/9/2016</t>
  </si>
  <si>
    <t xml:space="preserve">Nghị định 12/2016/NĐ-CP </t>
  </si>
  <si>
    <t>05/01/2016</t>
  </si>
  <si>
    <t>K4Đ3</t>
  </si>
  <si>
    <t>Quyết định số 61/2016/QĐ-UBND ban hành quy định mức thu phí, quản lý và sử dụng nguồn thu phí bảo vệ môi trường đối với khai thác khoáng sản trên địa bàn tỉnh</t>
  </si>
  <si>
    <t>22/9/2016</t>
  </si>
  <si>
    <t>10/02/2016</t>
  </si>
  <si>
    <t>Thông tư số 37/2014/TT-BTNMT</t>
  </si>
  <si>
    <t>13/8/2014</t>
  </si>
  <si>
    <t>K1Đ9</t>
  </si>
  <si>
    <t>Quyết định số 64/2016/QĐ-UBND ban hành quy định về bồi htường, hỗ trợ và tái định cư khi Nhà nước thu hồi đất trên địa bàn tỉnh</t>
  </si>
  <si>
    <t>26/9/2016</t>
  </si>
  <si>
    <t>10/6/2016</t>
  </si>
  <si>
    <t>Thông tư số 23/2005/TT-BYT</t>
  </si>
  <si>
    <t>28/9/2005</t>
  </si>
  <si>
    <t>điểm B mục II</t>
  </si>
  <si>
    <t>Quyết định số 65/2016/QĐ-UBND v/v phát triển bệnh viện đa khoa tỉnh lên bệnh viện hàng I, quy mô 1000 giường bệnh giai đoạn 2016 - 2020</t>
  </si>
  <si>
    <t>Nghị định số 48/2013/NĐ-CP</t>
  </si>
  <si>
    <t>07/01/2013 K9Đ1</t>
  </si>
  <si>
    <t>Quyết định số 66/2016/QĐ-UBND v/v bãi bỏ quyết định số 74/2013/QĐ-UBND ngày 05/11/2013 của UBND tỉnh ban hành quy định giải quyết thủ tục hành chính cơ chế một cửa, một cửa liên thông thuộc thẩm quyền giải quyết của Ban Quản lý các khu công nghiệp tỉnh</t>
  </si>
  <si>
    <t>28/9/2016</t>
  </si>
  <si>
    <t>10/8/2016</t>
  </si>
  <si>
    <t>Nghị định số 84/2015/NĐ-CP</t>
  </si>
  <si>
    <t>20/11/2015</t>
  </si>
  <si>
    <t>K2Đ65</t>
  </si>
  <si>
    <t>Quyết định số 68/2016/QĐ-UBND ban hành quy định công tác giám sát dự án đầu tư và xử lý sau giám sát đầu tư trên địa bàn tỉnh Ninh Thuận</t>
  </si>
  <si>
    <t>Quyết định số 40/2015/QĐ-TTg</t>
  </si>
  <si>
    <t>14/9/2015</t>
  </si>
  <si>
    <t>K1Đ2</t>
  </si>
  <si>
    <t>Quyết định số 70/2016/QĐ-UBND ban hành quy định về nguyên tắc, tiêu chí và định mức phân bổ vốn đầu tư phát triển nguồn cân đối ngân sách địa phương 2016-2020</t>
  </si>
  <si>
    <t>29/9/2016</t>
  </si>
  <si>
    <t>10/10/2016</t>
  </si>
  <si>
    <t>Thông tư liên tịch số 198/2015/TTLT-BTC-BTNMT</t>
  </si>
  <si>
    <t>20/01/20160</t>
  </si>
  <si>
    <t>K1Đ3</t>
  </si>
  <si>
    <t>Quyết định số 73/2016/QĐ-UBND quy định mức thu tiền sử dụng khu vực biển năm 2016 trên địa bàn tỉnh Ninh Thuận</t>
  </si>
  <si>
    <t>18/10/2016</t>
  </si>
  <si>
    <t xml:space="preserve">Thông tư 152/2015/TT-BTC </t>
  </si>
  <si>
    <t>Đ2</t>
  </si>
  <si>
    <t>Quyết định số 75/2016/QĐ-UBND sửa đổi, bổ sung một số nội dung bảng quy định giá tối thiểu tính thuế tài nguyên của một số loại khoáng sản khai thác và sử dụng trên địa bàn tỉnh ban hành kèm theo quyết định số 76/2012/QĐ-UBND ngày 19/12/2012 của UBND tỉnh</t>
  </si>
  <si>
    <t>Quyết định số 19/2016/QĐ-TTg</t>
  </si>
  <si>
    <t>21/6/2016</t>
  </si>
  <si>
    <t>điểm b K1Đ10</t>
  </si>
  <si>
    <t>Quyết định số 77/2016/QĐ-UBND ban hành quy chế về trách nhiệm và quan hệ phối hợp giữa các cơ quan quản lý nhà nước trong công tác đấu tranh phòng chống buôn lậu, gian lận thương mại và hàng giả trên địa bàn tỉnh Ninh Thuận</t>
  </si>
  <si>
    <t>24/10/2016</t>
  </si>
  <si>
    <t>11/4/2016</t>
  </si>
  <si>
    <t>Nghị định số 24/2015/NĐ-CP</t>
  </si>
  <si>
    <t>05/01/2015</t>
  </si>
  <si>
    <t>Đ10 Đ11</t>
  </si>
  <si>
    <t>Thông tư liên tịch số 62/2012/TTLT-BNNPTNT-BTC</t>
  </si>
  <si>
    <t>01/01/2013</t>
  </si>
  <si>
    <t>Đ9</t>
  </si>
  <si>
    <t>Quyết định số 81/2016/QĐ-UBND ban hành quy định trình tự, thủ tục lập kế hoạch tu, chi và thanh quyết toán tiền chi trả dịch vụ môi trường rừng trên địa bàn tỉnh</t>
  </si>
  <si>
    <t>Nghị định số 43/2014/NĐ-Cp</t>
  </si>
  <si>
    <t>18/5/2014</t>
  </si>
  <si>
    <t>K4Đ22</t>
  </si>
  <si>
    <t xml:space="preserve">Quyết định số 83/2016/QĐ-UBND quy định hạn mức công nhận đất nông nghiệp tự khai hoang và hạn mức giao đất trồng, đồi núi trọc, đất có mặt nước thuộc nhóm đất chưa sử dụng cho hộ gia đình, cá nhân đưa vào sử dụng theo quy hoạch, kế hoạch sử dụng đất trên </t>
  </si>
  <si>
    <t>Nghị định số 40/2015/NĐ-CP</t>
  </si>
  <si>
    <t>20/6/2015</t>
  </si>
  <si>
    <t>Đ1</t>
  </si>
  <si>
    <t>Quyết định số 85/2016/QĐ-UBND ban hành quy định xử lý trách nhiệm trong công tác kiểm tra, phát hiện, ngăn chặn các hành vi lấn, chiếm rừng; khai thác rừng trái phép; đốt rừng, gây cháy rừng, phá rừng trái pháp luật gây thiệt hại rừng trên địa bàn tỉnh</t>
  </si>
  <si>
    <t>30/11/2016</t>
  </si>
  <si>
    <t>12/10/2016</t>
  </si>
  <si>
    <t>Thông tư số 09/2016/TT-BTC</t>
  </si>
  <si>
    <t>03/5/2016</t>
  </si>
  <si>
    <t>Đ25</t>
  </si>
  <si>
    <t>Quyết định số 88/2016/QĐ-UBND ban hành quy chế phối hợp trong công tác quyết toán dự án hoàn thành và xử lý vi phạm quy định quyết toán dự án hoàn thành đối với dự án sử dụng vốn đầu tư công trên địa bàn tỉnh</t>
  </si>
  <si>
    <t>12/6/2016</t>
  </si>
  <si>
    <t>16/12/2016</t>
  </si>
  <si>
    <t>Thông tư số 50/2015/TT-BGTVT</t>
  </si>
  <si>
    <t>01/01/2016</t>
  </si>
  <si>
    <t>K1Đ10</t>
  </si>
  <si>
    <t>Quyết định số 91/2016/QĐ-UBND v/v sửa đổi, bổ sung khoản 1 Điều 7 của quy định phân cấp quản lý bảo trì và bảo vệ kết cấu hạ tầng giao thông đường bộ trên địa bàn tỉnh ban hành kèm theo quyết định số 25/2016/QĐ-UBND ngày 12/5/2016 của UBND tỉnh</t>
  </si>
  <si>
    <t>12/7/2016</t>
  </si>
  <si>
    <t>Nghị định số 139/2013/NĐ-CP</t>
  </si>
  <si>
    <t>12/8/2013</t>
  </si>
  <si>
    <t>K2Đ32</t>
  </si>
  <si>
    <t xml:space="preserve">Quyết định số 92/2016/QĐ-UBND ban hành quy chế phối hợp trong công tác quản lý, ngăn chặn, xử lý vi phạm pháp luật về đê điều, nạo vét, khai thác và kinh doanh cát, sỏi lòng sông liên quan đến đê, kè trên địa bàn tỉnh </t>
  </si>
  <si>
    <t>12/8/2016</t>
  </si>
  <si>
    <t>18/12/2016</t>
  </si>
  <si>
    <t>Thông tư số 77/2014/TT-BTC</t>
  </si>
  <si>
    <t>08/01/2014</t>
  </si>
  <si>
    <t>Đ3</t>
  </si>
  <si>
    <t>Quyết định số 94/2016/QĐ-UBND bổ sung quyết định số 01/2015/QĐ-UBND ngày 15/01/2015 của UBND tỉnh quy định mức tỷ lệ % tính đơn giá thuê đất, đơn giá thuê đất để xây dựng</t>
  </si>
  <si>
    <t>Nghị định số 23/2015/NĐ-CP</t>
  </si>
  <si>
    <t>04/10/2015</t>
  </si>
  <si>
    <t>K1Đ43</t>
  </si>
  <si>
    <t>Quyết định số 102/2016/QĐ-UBND v/v quy định mức trần thù lao công chứng, thù lao dịch thuật và chi phí chứng thực trên địa bàn tỉnh Ninh Thuận giai đoạn 2016-2020</t>
  </si>
  <si>
    <t>01/10/2016</t>
  </si>
  <si>
    <t>Thông tư liên tịch số 20/2013/TTLT-BXD-BNV</t>
  </si>
  <si>
    <t>01/5/2014</t>
  </si>
  <si>
    <t>K3Đ9
K1Đ29
Đ26</t>
  </si>
  <si>
    <t>Quyết định số 103/2016/QĐ-UBND ban hành quy chế phối hợp quản lý thực hiện dự án đầu tư các khu đô thị mới, khu bàn ở trên địa bàn tỉnh Ninh Thuận</t>
  </si>
  <si>
    <t>30/12/2016</t>
  </si>
  <si>
    <t>01/9/2017</t>
  </si>
  <si>
    <t>01/10/2017</t>
  </si>
  <si>
    <t>Đ2
Đ3</t>
  </si>
  <si>
    <t>Quyết định số 104/2016/QĐ-UBND bãi bỏ toàn bộ hoặc một phần một số quyết định của UBND tỉnh về phí, lệ phí</t>
  </si>
  <si>
    <t>01/01/2017</t>
  </si>
  <si>
    <t>Thông tư số 23/2016/TT-BTC</t>
  </si>
  <si>
    <t>04/01/2016</t>
  </si>
  <si>
    <t>Đ6
Đ7</t>
  </si>
  <si>
    <t xml:space="preserve">Quyết định số 01/2017/QĐ-UBND ban hành quy định phân cấp quản lý sử dụng tài sản nhà nước trên địa bàn tỉnh Ninh Thuận </t>
  </si>
  <si>
    <t>01/4/2017</t>
  </si>
  <si>
    <t>14/1/20107</t>
  </si>
  <si>
    <t>Nghị định số 19/2014/NĐ-CP</t>
  </si>
  <si>
    <t>29/4/2014</t>
  </si>
  <si>
    <t>Quyết định số 02/2017/QĐ-UBND phê duyệt điều lệ tổ chức và hoạt động của Công ty trách nhiệm hữu hạn một thành viên Xổ số kiến thiết Ninh Thuận</t>
  </si>
  <si>
    <t>20/01/2017</t>
  </si>
  <si>
    <t>Thông tư số 05/2016/TT-BXD</t>
  </si>
  <si>
    <t>Đ3, Đ4</t>
  </si>
  <si>
    <t>Quyết định số 03/2017/QĐ-UBND v/v sửa đổi, bổ sung đơn giá xây dựng công trình Phần lắp đặt, Phần sửa chữa, Phần xây dựng, Phần khảo sát ban hành kèm theo Quyết định số 86/2015/QĐ-UBND, Quyết định số 87/2015/QĐ-UBND, Quyết định số 88/2015/QĐ-UBND, Quyết định số 89/2015/QĐ-UBND ngày 15/12/2015 của UBND tỉnh Ninh Thuận</t>
  </si>
  <si>
    <t>16/01/2017</t>
  </si>
  <si>
    <t>Thông tư liên tịch số 51/2015/TTLT-BYT-BNV</t>
  </si>
  <si>
    <t>25/01/2016</t>
  </si>
  <si>
    <t>Đ1, 2, 3</t>
  </si>
  <si>
    <t>Quyết định số 05/2017/QĐ-UBND v.v quy định chức năng, nhiệm vụ, quyền hạn và cơ cấu tổ chức, biên chế của Sở y tế tỉnh Ninh Thuận</t>
  </si>
  <si>
    <t>Thông tư liên tịch số 41/2014/TTLT-BYT-BTC</t>
  </si>
  <si>
    <t>02/01/2015</t>
  </si>
  <si>
    <t>Quyết định số 06/2017/QĐ-UBND quy định mức hỗ trợ đóng bảo hiểm y tế cho người thuộc hộ gia đình cận nghèo trên địa bàn tỉnh Ninh Thuận</t>
  </si>
  <si>
    <t>23/01/2017</t>
  </si>
  <si>
    <t>02/03/2017</t>
  </si>
  <si>
    <t>Thông tư số 88/2012/TT-BTC</t>
  </si>
  <si>
    <t>07/11/2012</t>
  </si>
  <si>
    <t>Quyết định số 07/2017/QĐ-UBND phê duyệt phương án giá nước sạch và ban hành biểu giá nước sạch sinh hoạt khu vực nông thôn trên địa bàn tỉnh Ninh Thuận</t>
  </si>
  <si>
    <t>25/01/2017</t>
  </si>
  <si>
    <t>02/5/2017</t>
  </si>
  <si>
    <t>Thông tư số 36/2014/TT-BTNMT</t>
  </si>
  <si>
    <t>Quyết định số 10/2017/QĐ-UBND v/v ban hành bảng điều chỉnh giá các loại đất kỳ 2015-2019 trên địa bàn tỉnh</t>
  </si>
  <si>
    <t>02/6/2017</t>
  </si>
  <si>
    <t>16/2/2017</t>
  </si>
  <si>
    <t>Quyết định số 39/2016/QĐ-TTg</t>
  </si>
  <si>
    <t>11/01/2016</t>
  </si>
  <si>
    <t>Quyết định số 11/2017/QĐ-UBND v/v bãi bỏ quyết định số 27/2013/QĐ-UBND ngày 03/6/2013 của UBND tỉnh v/v ban hành quy chế quản lý thống nhất các hoạt động đối ngoại trên dịa bàn tỉnh Ninh Thuận</t>
  </si>
  <si>
    <t>14/2/2017</t>
  </si>
  <si>
    <t>24/2/2017</t>
  </si>
  <si>
    <t>Thông tư số 26/2015/TT-BLĐTBXH</t>
  </si>
  <si>
    <t>09/01/2015</t>
  </si>
  <si>
    <t>Đ6, 7</t>
  </si>
  <si>
    <t>Quyết định số 13/2017/QĐ-UBND ban hành đơn giá đo đạc địa chính trên địa bàn tỉnh Ninh Thuận</t>
  </si>
  <si>
    <t>03/6/2017</t>
  </si>
  <si>
    <t>16/3/2017</t>
  </si>
  <si>
    <t>02/01/2017</t>
  </si>
  <si>
    <t>Đ4, 6</t>
  </si>
  <si>
    <t>Quyết định số 14/2017/NQ-HĐND quy định chế độ bồi dưỡng đối với người làm nhiệm vụ tiếp công dân, xử lý đơn khiếu nại, tố cáo, kiến nghị, phản ánh trên địa bàn tỉnh Ninh Thuận</t>
  </si>
  <si>
    <t>17/7/2017</t>
  </si>
  <si>
    <t>28/7/2017</t>
  </si>
  <si>
    <t>Quyết định số 1222/QĐ-TTg</t>
  </si>
  <si>
    <t>22/7/2011</t>
  </si>
  <si>
    <t>Mục 3 Đ1</t>
  </si>
  <si>
    <t>Quyết định số 15/2017/QĐ-UBND ban hành đề án phát triển kinh tế biển tỉnh Ninh Thuận giai đoạn đến 2020</t>
  </si>
  <si>
    <t>24/02/2017</t>
  </si>
  <si>
    <t>Quyết định số 2068/QĐ-TTg</t>
  </si>
  <si>
    <t>24/12/2012</t>
  </si>
  <si>
    <t>Mục2Đ2</t>
  </si>
  <si>
    <t>Quyết định số 16/2017/QĐ-UBND ban hành quy định tiêu chí lựa chọn dự án đầu tư điện sử dụng năng lượng mặt trời trên địa bàn tỉnh Ninh Thuận</t>
  </si>
  <si>
    <t>03/9/2017</t>
  </si>
  <si>
    <t>19/3/2017</t>
  </si>
  <si>
    <t>Thông tư số 50/2013/TT-BTNMT</t>
  </si>
  <si>
    <t>02/10/2014</t>
  </si>
  <si>
    <t>Quyết định số 17/2017/NQ-HĐND quy định mức thu, chế độ thu, nộp, quản lý và sử dụng phí thẩm định hồ sơ cấp giấy chứng nhận quyền sử dụng đất trên địa bàn tỉnh Ninh Thuận</t>
  </si>
  <si>
    <t>Quyết định số 18/2017/NQ-HĐND quy định mức thu, chế độ thu, nộp, quản lý và sử dụng phí cung cấp thông tin về giao dịch bảo đảm bằng quyền sử dụng đất, tài sản gắn liền với đất trên địa bàn tỉnh Ninh Thuận</t>
  </si>
  <si>
    <t>Thông tư số 40/2015/TT-BYT</t>
  </si>
  <si>
    <t>Đ8, 9, 10</t>
  </si>
  <si>
    <t>Quyết định số 19/2017/QĐ-UBND ban hành quy định đăng ký khám bệnh, chữa bệnh bảo hiểm y tế ban đầu và chuyển tuyến khám bệnh, chữa bệnh bảo hiểm y tế trên địa bàn tỉnh</t>
  </si>
  <si>
    <t>Thông tư số 51/2014/TT-BNNPTNT</t>
  </si>
  <si>
    <t>chương II, III</t>
  </si>
  <si>
    <t>Quyết định số 20/2017/QĐ-UBND ban hành quy định phân cấp quản lý an toàn thực phẩm thuộc lĩnh vực của ngành nông nghiệp và phát triển nông thôn trên địa bàn tỉnh Ninh Thuận</t>
  </si>
  <si>
    <t>14/3/2017</t>
  </si>
  <si>
    <t>24/3/2017</t>
  </si>
  <si>
    <t>Đ7</t>
  </si>
  <si>
    <t>Quyết định số 21/2017/QĐ-UBND v/v quy định hệ số điều chỉnh giá đát năm 2017 trên địa bàn tỉnh Ninh Thuận</t>
  </si>
  <si>
    <t>21/3/2017</t>
  </si>
  <si>
    <t>31/3/2017</t>
  </si>
  <si>
    <t>Thông tư số 56/2014/TT-BTC</t>
  </si>
  <si>
    <t>14/6/2014</t>
  </si>
  <si>
    <t>Quyết định số 22/2017/QĐ-UBND v/v quy định mức giá cho thuê cơ sở hạ tầng KCN Thành Hải, thành phố Phan Rang - Tháp Chàm</t>
  </si>
  <si>
    <t>22/3/2017</t>
  </si>
  <si>
    <t>04/02/2017</t>
  </si>
  <si>
    <t>Quyết định số 23/2017/QĐ-UBND v/v bãi bỏ Chương III của quy định cấp phép thăm dò, khai thác, sử dụng tài nguyên ngước và xả nước thải vào nguồn nước trên địa bàn tỉnh Ninh Thuận ban hành kèm theo Quyết định số 95/2014/QĐ-UBND ngày 01/12/2014 của UBND tỉnh</t>
  </si>
  <si>
    <t>Quyết định số 09/2015/QĐ-TTg</t>
  </si>
  <si>
    <t>15/5/2015</t>
  </si>
  <si>
    <t>Quyết định số 25/2017/QĐ-UBND v/v bãi bỏ Quyết định số 26/2014/QĐ-UBND ngày 28/3/2014 của UBND tỉnh ban hành Quy định giải quyết thủ tục hành chính theo cơ chế một cửa liên thông tại Sở TT&amp;TT</t>
  </si>
  <si>
    <t>04/4/2017</t>
  </si>
  <si>
    <t>Nghị định số 42/2017/NĐ-CP</t>
  </si>
  <si>
    <t>06/01/2017</t>
  </si>
  <si>
    <t>Đ1,2</t>
  </si>
  <si>
    <t>Quyết định số 40/2017/QĐ-UBND ban hành quy định về lập, thẩm định, phê duyệt và quản lý quy hoạch xây dựng trên địa bàn tỉnh</t>
  </si>
  <si>
    <t>30/5/2017</t>
  </si>
  <si>
    <t>06/9/2017</t>
  </si>
  <si>
    <t>Nghị định số 88/2012/TT-BTC</t>
  </si>
  <si>
    <t>Quyết định số 50/2017/QĐ-UBND v/v phê duyệt phương án giá tiêu thụ nước sạch và quy định mức giá tiêu thụ nước sạch sinh hoạt của công ty cổ phần cấp nước Ninh Thuận</t>
  </si>
  <si>
    <t>30/6/2017</t>
  </si>
  <si>
    <t>07/10/2017</t>
  </si>
  <si>
    <t>Nghị định 38/2016/NĐ-CP</t>
  </si>
  <si>
    <t>Quyết định số 51/2017/QĐ-UBND ban hành quy định quản lý hoạt động khí tượng thủy văn trên địa bàn tỉnh Ninh Thuận</t>
  </si>
  <si>
    <t>07/3/2017</t>
  </si>
  <si>
    <t>13/7/2017</t>
  </si>
  <si>
    <t>Quyết định số 61/2017/QĐ-UBND v/v quy định mức thu, chế độ thu, nộp, quản lý và sử dụng phí thăm quan tại vườn quốc gia Núi chúa</t>
  </si>
  <si>
    <t>08/8/2017</t>
  </si>
  <si>
    <t>Nghị định số 164/2016/NĐ-Cp</t>
  </si>
  <si>
    <t>Quyết định số 71/2017/QĐ-UBND quy định mức thu phí bảo vệ môi trường đối với khai thác khoáng sản trên địa bàn tỉnh Ninh Thuần</t>
  </si>
  <si>
    <t>31/8/2017</t>
  </si>
  <si>
    <t>Quyết định số 91/2017/QĐ-UBND bãi bỏ Quyết định số 184/2009/QĐ-UBND ngày 03/7/2009 của UBND tỉnh ban hành quy chế xét, cho phép sử dụng thẻ đi lại của doanh nhân APEC trên địa bàn tỉnh Ninh Thuận</t>
  </si>
  <si>
    <t>19/9/2017</t>
  </si>
  <si>
    <t>29/9/2017</t>
  </si>
  <si>
    <t>Thông tư số 44/2017/TT-BTC</t>
  </si>
  <si>
    <t>07/01/2017</t>
  </si>
  <si>
    <t>Quyết định số 92/2017/QĐ-UBND ban hành Bảng giá tính thuế tài nguyên khoáng sản trên địa bàn tỉnh Ninh Thuận</t>
  </si>
  <si>
    <t>27/9/2017</t>
  </si>
  <si>
    <t>10/7/2017</t>
  </si>
  <si>
    <t>Luật Ban hành văn ban QPPL 2015</t>
  </si>
  <si>
    <t>01 (K 3, Đ 27)</t>
  </si>
  <si>
    <t>Nghị quyết số 15/2016/NQ-HĐND</t>
  </si>
  <si>
    <t>Kỳ họp thường lệ của HĐND tỉnh cuối năm 2016</t>
  </si>
  <si>
    <t xml:space="preserve">Luật Ngân sách Nhà nước </t>
  </si>
  <si>
    <t xml:space="preserve">01 (K 1, Đ 30) </t>
  </si>
  <si>
    <t>Nghị quyết số 10/2016/NQ-HĐND</t>
  </si>
  <si>
    <t>Nghị quyết số 09/2016/NQ-HĐND</t>
  </si>
  <si>
    <t>Luật Đất đai 2013</t>
  </si>
  <si>
    <t>0 (K 2 Đ 21)</t>
  </si>
  <si>
    <t>Nghị quyết số 13/2016/NQ-HĐND</t>
  </si>
  <si>
    <t>Luật Ban hành văn bản QPPL 2015</t>
  </si>
  <si>
    <t>02(K 1 K2, Đ 12)</t>
  </si>
  <si>
    <t>Nghị quyết số 24/2017/NQ-HĐND</t>
  </si>
  <si>
    <t>Kỳ họp thường lệ của HĐND tỉnh giữa năm 2017</t>
  </si>
  <si>
    <t>Luật Đa dạng sinh học</t>
  </si>
  <si>
    <t>01 (K 1, Đ 14)</t>
  </si>
  <si>
    <t>Nghị quyết số 21/2017/NQ-HĐND</t>
  </si>
  <si>
    <t>01 (K 8, Đ 30)</t>
  </si>
  <si>
    <t xml:space="preserve">Nghị quyết số 12/2016/NQ-HĐND </t>
  </si>
  <si>
    <t>01 (K 9, Đ 30)</t>
  </si>
  <si>
    <t xml:space="preserve">Nghị quyết số 20/2017/NQ-HĐND 
</t>
  </si>
  <si>
    <t>Kỳ họp thường lệ của HĐND tỉnh giữa năm 2016</t>
  </si>
  <si>
    <t>Nghị quyết số 23/2017/NQ-HĐND</t>
  </si>
  <si>
    <t>01 (K 1, Đ 12)</t>
  </si>
  <si>
    <t xml:space="preserve">Quyết định số  34/2017/QĐ-UBND </t>
  </si>
  <si>
    <t>13/9/2017</t>
  </si>
  <si>
    <t xml:space="preserve">Quyết định số 29/2017/QĐ-UBND </t>
  </si>
  <si>
    <t>Quyết định số 19/2017/QĐ-UBND</t>
  </si>
  <si>
    <t>Quyết định số 26/2017/QĐ-UBND</t>
  </si>
  <si>
    <t>Quyết định số 24/2017/QĐ-UBND</t>
  </si>
  <si>
    <t>01 (K1, Đ 18)</t>
  </si>
  <si>
    <t>Quyết định số 33/2017/QĐ-UBND</t>
  </si>
  <si>
    <t>16/9/2017</t>
  </si>
  <si>
    <t>01 (K2, Đ 14)</t>
  </si>
  <si>
    <t>Quyết định số 28/2017/QĐ-UBND</t>
  </si>
  <si>
    <t>Luật thi đua khen thưởng</t>
  </si>
  <si>
    <t>01 (K3, Đ91)</t>
  </si>
  <si>
    <t xml:space="preserve">Quyết định số 17/2017/QĐ-UBND </t>
  </si>
  <si>
    <t xml:space="preserve">02 (K4 Đ8;K1 Đ26) </t>
  </si>
  <si>
    <t>Quyết định số 4099/2016/QĐ-UBND</t>
  </si>
  <si>
    <t>Nghị quyết 15/2016/NQ-HĐND</t>
  </si>
  <si>
    <t>01 (Đ 2)</t>
  </si>
  <si>
    <t>Thông tư số 15/2016/TT-BXD</t>
  </si>
  <si>
    <t>15/8/2016</t>
  </si>
  <si>
    <t>1 (K 4, Đ4)</t>
  </si>
  <si>
    <t xml:space="preserve">Quyết định 35/2017/QĐ-UBND </t>
  </si>
  <si>
    <t>Nghị định số 158/2016/NĐ-CP</t>
  </si>
  <si>
    <t>15/01/2017</t>
  </si>
  <si>
    <t>1 (K1, Đ 17)</t>
  </si>
  <si>
    <t xml:space="preserve">Quyết định 33/2017/QĐ-UBND </t>
  </si>
  <si>
    <t>Thông tư số 11/2017/TT-BTC</t>
  </si>
  <si>
    <t>25/4/2012</t>
  </si>
  <si>
    <t>1 (K1, Đ4)</t>
  </si>
  <si>
    <t>Quyết định 32/2017/QĐ-UBND</t>
  </si>
  <si>
    <t>Thông tư số 18/2016/TT-BTC</t>
  </si>
  <si>
    <t>01 (K2, Đ 2)</t>
  </si>
  <si>
    <t>Quyết định số 22/2017/QĐ-UBND</t>
  </si>
  <si>
    <t>25/7/2017</t>
  </si>
  <si>
    <t>01 (K 1, Đ 33)</t>
  </si>
  <si>
    <t xml:space="preserve">Quyết định số 36/2017/QĐ-UBND
</t>
  </si>
  <si>
    <t>28/9/2017</t>
  </si>
  <si>
    <t>Nghị định số 35/2015/NĐ-CP</t>
  </si>
  <si>
    <t>01 (K 2, Đ 5)</t>
  </si>
  <si>
    <t xml:space="preserve">Quyết định số 22/2017/QĐ-UBND
</t>
  </si>
  <si>
    <t xml:space="preserve"> Nghị định số 44/2014/NĐ-CP</t>
  </si>
  <si>
    <t>Quyết định số 11/2017/QĐ-UBND</t>
  </si>
  <si>
    <t>Nghị định số 136/2007/NĐ-CP</t>
  </si>
  <si>
    <t>14/9/2017</t>
  </si>
  <si>
    <t>01 (K3, Đ 32)</t>
  </si>
  <si>
    <t>Quyết định số 07/2017/QĐ-UBND</t>
  </si>
  <si>
    <t>Nghị định số 24/2014/NĐ-CP</t>
  </si>
  <si>
    <t>20/5/2014</t>
  </si>
  <si>
    <t>01 (Đ 1, Đ 12)</t>
  </si>
  <si>
    <t>Quyết định số 04/2017/QĐ-UBND</t>
  </si>
  <si>
    <t>30/01/2017</t>
  </si>
  <si>
    <t>Quyết định số 32/2016/QĐ-UBND</t>
  </si>
  <si>
    <t>Nghị định số 34/2014/NĐ-CP</t>
  </si>
  <si>
    <t>15/6/2014</t>
  </si>
  <si>
    <t>01 (K 1, Đ 11)</t>
  </si>
  <si>
    <t>Quyết định số 29/2016/QĐ-UBND</t>
  </si>
  <si>
    <t>Nghị quyết số 04/2016/NQ-HĐND</t>
  </si>
  <si>
    <t>1 ( Đ 2)</t>
  </si>
  <si>
    <t>Thông tư số 38/2014/TT-BTC</t>
  </si>
  <si>
    <t>01 (K2, Đ 11)</t>
  </si>
  <si>
    <t>Quyết định số 18/2017/QĐ-UBND</t>
  </si>
  <si>
    <t>Thông tư số 280/2016/TT-BTC</t>
  </si>
  <si>
    <t>K 1, Đ 5)</t>
  </si>
  <si>
    <t>16/2017/QĐ-UBND</t>
  </si>
  <si>
    <t>19/6/2017</t>
  </si>
  <si>
    <t>Nghị định số 79/2010/NĐ-CP</t>
  </si>
  <si>
    <t>30/8/2010</t>
  </si>
  <si>
    <t>2 (K15, Đ 1; K2, Đ 209)</t>
  </si>
  <si>
    <t>Nghị quyết số 17/2017/NQ-HĐND</t>
  </si>
  <si>
    <t>Nghị quyết số 16/2017/NQ-HĐND</t>
  </si>
  <si>
    <t>Nghị định số 91/2005/NĐ-CP</t>
  </si>
  <si>
    <t>01 ( Đ 16)</t>
  </si>
  <si>
    <t>Nghị quyết số 25/2017/NQ-HĐND</t>
  </si>
  <si>
    <t>Nghị quyết số 14/2016/NQ-HĐND</t>
  </si>
  <si>
    <t>01 (K31, Đ 2)</t>
  </si>
  <si>
    <t>Quyết định số 23/2017/QĐ-UBND</t>
  </si>
  <si>
    <t>Nghị định số 67/2012/NĐ-CP</t>
  </si>
  <si>
    <t>01 (K1, Đ 1)</t>
  </si>
  <si>
    <t>Quyết định số 30/2016/QĐ-UBND</t>
  </si>
  <si>
    <t>Nghị định số 77/2015/NĐ-CP</t>
  </si>
  <si>
    <t>01 (K9, Đ 19)</t>
  </si>
  <si>
    <t>Quyết định số 31/2017/QĐ-UBND</t>
  </si>
  <si>
    <t>Nghị quyết số 18/2017/NQ-HĐND</t>
  </si>
  <si>
    <t>01 (K1, Đ 33)</t>
  </si>
  <si>
    <t>Quyết định số 36/2017/QĐ-UBND</t>
  </si>
  <si>
    <t>01 (Đ 4)</t>
  </si>
  <si>
    <t>Quyết định số 32/2017/QĐ-UBND</t>
  </si>
  <si>
    <t xml:space="preserve"> Thông tư số 06/2016/TTLT-BTTTT-BNV</t>
  </si>
  <si>
    <t>24/4/2016</t>
  </si>
  <si>
    <t>01 (Đ 9)</t>
  </si>
  <si>
    <t>01 (K1, Đ 11)</t>
  </si>
  <si>
    <t>16/10/2017</t>
  </si>
  <si>
    <t>Thông tư số 43/2015/TT-BQP</t>
  </si>
  <si>
    <t>01 (K1, Đ 3)</t>
  </si>
  <si>
    <t>(K 4 Đ 31)</t>
  </si>
  <si>
    <t>Quyết định số 37/2017/QĐ-UBND</t>
  </si>
  <si>
    <t>30/9/2017</t>
  </si>
  <si>
    <t>0</t>
  </si>
  <si>
    <t xml:space="preserve">Nghị quyết 16/2014/NQ-HĐND </t>
  </si>
  <si>
    <t>25/7/2014</t>
  </si>
  <si>
    <t>Quyết định số 29/2016/QĐ-UBND ngày 26/10/2016 của Ủy ban nhân dân tỉnh sửa đổi, bổ sung một số điều tại Quyết định số 27/2014/QĐ-UBND ngày 26/11/2014 của Ủy ban nhân dân tỉnh về hỗ trợ và thu hút nhân lực trên địa bàn tỉnh Sóc Trăng, giai đoạn 2014 -2020</t>
  </si>
  <si>
    <t>Quý III</t>
  </si>
  <si>
    <t>(4), (5) nội dung giao quy định chung không quy định chi tiết</t>
  </si>
  <si>
    <t xml:space="preserve">Nghị định số 01/2013/NĐ-CP, ngày 03 tháng 01 năm 2013; Thông tư số 09/2013/TT-BNV ngày 31 tháng 10 năm 2013; Thông tư số 13/2014/TT-BNV ngày 31 tháng 10 năm 2014; Thông tư số 16/2014/TT-BNV ngày 20 tháng 11 năm 2014 </t>
  </si>
  <si>
    <t>Quyết định số 34/2016/QĐ-UBND ngày 30/11/2016 của Ủy ban nhân dân tỉnh sửa đổi, bổ sung một số điều quy định của công tác văn thư, lưu trữ trên địa bàn tỉnh Sóc Trăng ban hành kèm theo Quyết định số 30/2013/NQ-HĐND ngày 22/8/2013</t>
  </si>
  <si>
    <t>Quý II</t>
  </si>
  <si>
    <t xml:space="preserve">Nghị quyết 56/2016/NQ-HĐND Về việc sửa đổi Điều 1 của Nghị quyết số 38/2011/NQ-HĐND ngày 09/12/2011 của Hội đồng nhân dân tỉnh Sóc Trăng về việc thông qua chính sách hỗ trợ đào tạo, thu hút nguồn nhân lực y tế giai đoạn 2011 - 2020 trên địa bàn tỉnh Sóc Trăng. </t>
  </si>
  <si>
    <t>Quyết định số 36/2016/QĐ-UBND ngày 30/11/2016 của Ủy ban nhân dân tỉnh sửa đổi, bãi bỏ một số điều của Quy định ban hành kèm theo Quyết định số 16/2012/QĐ-UBND ngày 26 tháng 3 năm 2012 của Uỷ ban nhân dân tỉnh Sóc Trăng về việc ban hành quy định hỗ trợ đào tạo, thu hút nguồn nhân lực ngành y tế giai đoạn 2011-2020 trên địa bàn tỉnh Sóc Trăng</t>
  </si>
  <si>
    <t>Qúy IV</t>
  </si>
  <si>
    <t xml:space="preserve">Quyết định số 27/2015/QĐ-TTg ngày 10/7/2015;Nghị định số 24/2010/NĐ-CP  ngày 15/3/2010; Nghị định số 29/2012/NĐ-CP  ngày 12/4/2014 </t>
  </si>
  <si>
    <t>Nghị quyết số 89/2016/NQ-HĐND ngày 09/12/2016 của Hội đồng nhân dân tỉnh quy định chính sách hỗ trợ và thu hút nhân lực trên địa bàn tỉnh Sóc Trăng, giai đoạn 2014 -2020</t>
  </si>
  <si>
    <t>21/12/2016</t>
  </si>
  <si>
    <t xml:space="preserve">Thông tư số 172/2012/TT-BTC  ngày 22/10/2012 </t>
  </si>
  <si>
    <t>Điều 3</t>
  </si>
  <si>
    <t>Nghị quyết số 16/2017/NQ-HĐND ngày 07/7/2017 của Hội đồng nhân dân tỉnh quy định mức chi thực hiện công tác cải cách hành chính trên địa bàn tỉnh Sóc Trăng</t>
  </si>
  <si>
    <t>Qúy III</t>
  </si>
  <si>
    <t xml:space="preserve">Nghị quyết số 89/2016/NQ-HĐND ngày 09/12/2016 </t>
  </si>
  <si>
    <t> </t>
  </si>
  <si>
    <t>Quyết định số 22/2017/QĐ-UBND ngày 06/6/2017 của Ủy ban nhân dân tỉnh quy định hỗ trợ đào tạo và thu hút nhân lực trên địa bàn tỉnh Sóc Trăng đến năm 2020</t>
  </si>
  <si>
    <t>Qúy II</t>
  </si>
  <si>
    <t>4), (5) nội dung giao quy định chung không quy định chi tiết</t>
  </si>
  <si>
    <t>Quyết định số 1600/QĐ-TTg ngày 16/8/2016 của Thủ tướng Chính phủ phê duyệt chương trình mục tiêu quốc gia xây dựng nông thôn mới giai đoạn 2016-2020</t>
  </si>
  <si>
    <t>Nghị quyết số 12/2017/NQ-HĐND  ngày 07/7/2017 Quy định mức hỗ trợ từ ngân sách nhà nước để thực hiện Chương trình mục tiêu quốc gia xây dựng nông thôn mới giai đoạn 2017 - 2020 trên địa bàn tỉnh Sóc Trăng.</t>
  </si>
  <si>
    <t>Nghị định 163/2016/NĐ-CP của Chính phủ về việc quy định chi tiết thi hành một số điều của Luật Ngân sách Nhà nước</t>
  </si>
  <si>
    <t>Nghị quyết số 18/2017/NQ-HĐND  ngày 07/7/2017 Sửa đổi, bổ sung Nghị quyết số 23/2013/NQ-HĐND ngày 10 tháng 12 năm 2013 của Hội đồng nhân dân tỉnh Sóc Trăng về việc thông qua Dự án Phát triển chăn nuôi bò sữa trên địa bàn tỉnh Sóc Trăng giai đoạn 2013 - 2020.</t>
  </si>
  <si>
    <t>Thông tư liên tịch 183/2010/TTLT-BTC-BNNPTNT</t>
  </si>
  <si>
    <t>Quyết định số 23/2017/QĐ-UBND ngày 16/6/2017 Ban hành Quy định nội dung chi, mức hỗ trợ cho các hoạt động khuyến nông sử dụng ngân sách địa phương trên địa bàn tỉnh Sóc Trăng.</t>
  </si>
  <si>
    <t>Quyết định 50/2014/QĐ-TTg</t>
  </si>
  <si>
    <t>Quyết định số 03/2017/QĐ-UBND ngày 19/01/2017Ban hành Quy định chính sách hỗ trợ phát triển chăn nuôi nông hộ giai đoạn 2017 - 2020 trên địa bàn tỉnh Sóc Trăng</t>
  </si>
  <si>
    <t>Thông tư 37/2014/TT-BTNMT ngày 30/6/2014</t>
  </si>
  <si>
    <t>Quyết định số 09/2017/QĐ-UBND ngày 22/2/2017Ban hành quy định về mật độ, định mức, đơn giá bồi thường, hỗ trợ cây trồng, hoa màu, vật nuôi là thủy sản trên địa bàn tỉnh Sóc Trăng.</t>
  </si>
  <si>
    <t>Nghị định 177/2013/NĐ-CP ngày 14/11/2013</t>
  </si>
  <si>
    <t>Quyết định số 10/2017/QĐ-UBND ngày 20/3/2017Ban hành khung giá dịch vụ sử dụng cảng cá trên địa bàn tỉnh Sóc Trăng.</t>
  </si>
  <si>
    <t>Nghị quyết số 83/2016/NQ-HĐND, ngày 09/12/2016</t>
  </si>
  <si>
    <t>Về việc thông qua danh mục các dự án cần thu hồi đất, mức vốn bồi thường giải phóng mặt bằng năm 2017 và chuyển mục đích sử dụng đất trồng lúa trên địa bàn tỉnh Sóc Trăng.</t>
  </si>
  <si>
    <t>Nghị quyết số 85/2016/NQ-HĐND, ngày 09/12/2016</t>
  </si>
  <si>
    <t>Về việc thông qua điều chỉnh quy hoạch sử dụng đất đến năm 2020 và kế hoạch sử dụng đất kỳ cuối (2016-2020) của tỉnh Sóc Trăng</t>
  </si>
  <si>
    <t>Nghị quyết số 92/2016/NQ-HĐND, ngày 09/12/2016</t>
  </si>
  <si>
    <t>Về việc ban hành quy định mức thu, chế độ thu, nộp, quản lý, sử dụng một số loại phí, lệ phí thuộc thẩm quyền quyết định của HĐND tỉnh Sóc Trăng.</t>
  </si>
  <si>
    <t>Quyết định số 30/2016/QĐ-UBND, ngày 31/10/2016</t>
  </si>
  <si>
    <t>15/11/2016</t>
  </si>
  <si>
    <t>Sửa đổi, bổ sung một số điều của Quy định trình tự, thủ tục cưỡng chế thi hành quyết định giải quyết tranh chấp đất đai, quyết định công nhận hòa giải thành ban hành kèm theo Quyết định số 03/2015/QĐ-UBND ngày 29/01/2015 của  Ủy ban nhân dân tỉnh Sóc Trăng.</t>
  </si>
  <si>
    <t>Quyết định số 35/2016/QĐ-UBND, ngày 30/11/2016</t>
  </si>
  <si>
    <t>Sửa đổi, bổ sung Điểm b Khoản 1 Điều 6 Quy định ban hành kèm theo Quyết định số 34/2014/QĐ-UBND ngày 31 tháng 12 năm 2014 của Ủy ban nhân dân tỉnh Sóc Trăng về việc ban hành quy định một số chính sách bồi thường, hỗ trợ và tái định cư khi Nhà nước thu hồi đất trên địa bàn tỉnh Sóc Trăng.</t>
  </si>
  <si>
    <t>Nghị quyết số 03/2017/NQ-HĐND, ngày 07/7/2017</t>
  </si>
  <si>
    <t>Ban hành Quy định nhiệm vụ chi về bảo vệ môi trường trên địa bàn tỉnh Sóc Trăng.</t>
  </si>
  <si>
    <t>Nghị quyết số 04/2017/NQ-HĐND, ngày 07/7/2017 </t>
  </si>
  <si>
    <t>Quy định mức thu phí bảo vệ môi trường đối với khai thác khoáng sản trên địa bàn tỉnh Sóc Trăng.</t>
  </si>
  <si>
    <t>Nghị quyết số 05/2017/NQ-HĐND, ngày 07/7/2017 </t>
  </si>
  <si>
    <t>Nghị quyết Sửa đổi, bổ sung Nghị quyết số 85/2016/NQ-HĐND ngày 09 tháng 12 năm 2016 của Hội đồng nhân dân tỉnh Sóc Trăng về việc thông qua Điều chỉnh quy hoạch sử dụng đất đến năm 2020 và kế hoạch sử dụng đất kỳ cuối (2016 - 2020) của tỉnh Sóc Trăng.</t>
  </si>
  <si>
    <t>Nghị quyết số 09/2017/NQ-HĐND, ngày 07/7/2017 </t>
  </si>
  <si>
    <t>17/7./2017</t>
  </si>
  <si>
    <t>Nghị quyết Về việc bổ sung danh mục các dự án cần thu hồi đất, mức vốn bồi thường, giải phóng mặt bằng năm 2017 và chuyển mục đích sử dụng đất trồng lúa, đất rừng phòng hộ trên địa bàn tỉnh Sóc Trăng.</t>
  </si>
  <si>
    <t>Nghị quyết số 21/2017/NQ-HĐND, ngày 21/8/2017 </t>
  </si>
  <si>
    <t>Về việc bổ sung danh mục các dự án cần thu hồi đất, mức vốn bồi thường, giải phóng mặt bằng năm 2017 và chuyển mục đích sử dụng đất trồng lúa trên địa bàn tỉnh Sóc Trăng.</t>
  </si>
  <si>
    <t>Nghị quyết số 22/2017/NQ-HĐND, ngày 21/8/2017 </t>
  </si>
  <si>
    <t>Sửa đổi, bổ sung Nghị quyết số 05/2015/NQ-HĐND ngày 09 tháng 7 năm 2015 của Hội đồng nhân dân tỉnh Sóc Trăng về việc bổ sung danh mục các dự án cần thu hồi đất, mức vốn bồi thường, giải phóng mặt bằng năm 2015 và chuyển mục đích sử dụng đất trồng lúa trên địa bàn tỉnh Sóc Trăng.</t>
  </si>
  <si>
    <t>Quyết định số 04/2017/QĐ-UBND, ngày 23/01/2017</t>
  </si>
  <si>
    <t>20/2/2017</t>
  </si>
  <si>
    <t>Quy định giá dịch vụ đo đạc thửa đất trong trường hợp cơ quan nhà nước có thẩm quyền giao đất, cho thuê đất ở những nơi chưa có bản đồ địa chính có tọa độ và cho phép thực hiện việc chuyển mục đích sử dụng đất trên địa bàn tỉnh Sóc Trăng.</t>
  </si>
  <si>
    <t>Quyết định số 11/2017/QĐ-UBND, ngày 06/3/2017</t>
  </si>
  <si>
    <t>20/3/2017</t>
  </si>
  <si>
    <t>Ban hành Quy chế phối hợp giữa Văn phòng đăng ký đất đai với các cơ quan, đơn vị có liên quan trong việc thực hiện một số nhiệm vụ về quản lý đất đai trên địa bàn tỉnh Sóc Trăng.</t>
  </si>
  <si>
    <t>Quyết định số 12/2017/QĐ-UBND, ngày 07/3/2017</t>
  </si>
  <si>
    <t>Bãi bỏ Quyết định số 06/2014/QĐ-UBND ngày 20 tháng 3 năm 2014 của Ủy ban nhân dân tỉnh Sóc Trăng về việc quy định mức thu, chế độ thu, nộp, quản lý và sử dụng phí bảo vệ môi trường đối với nước thải sinh hoạt trên địa bàn tỉnh Sóc Trăng.</t>
  </si>
  <si>
    <t>Quyết định số 13/2017/QĐ-UBND, ngày 13/3/2017 </t>
  </si>
  <si>
    <t>28/3/2017</t>
  </si>
  <si>
    <t>Ban hành Quy chế phối hợp quản lý nhà nước về khí tượng thủy văn trên địa bàn tỉnh Sóc Trăng.</t>
  </si>
  <si>
    <t>Quyết định số 14/2017/QĐ-UBND, ngày 15/3/2017 </t>
  </si>
  <si>
    <t>Về việc phân cấp cho Phòng Tài nguyên và Môi trường cấp huyện thực hiện thu phí bảo vệ môi trường đối với nước thải công nghiệp trên địa bàn các huyện, thị xã, thành phố, tỉnh Sóc Trăng.</t>
  </si>
  <si>
    <t>Quyết định số 24/2017/QĐ-UBND, ngày 12/7/2017</t>
  </si>
  <si>
    <t>Ban hành Quy định tiêu chuẩn, điều kiện bổ nhiệm, bổ nhiệm lại chức danh Trưởng phòng, Phó Trưởng phòng và tương đương các đơn vị thuộc và trực thuộc Sở Tài nguyên và Môi trường tỉnh Sóc Trăng; Trưởng phòng, Phó Trưởng phòng Phòng Tài nguyên và Môi trường thuộc Ủy ban nhân dân huyện, thị xã, thành phố trên địa bàn tỉnh Sóc Trăng.</t>
  </si>
  <si>
    <t>Nghị định số 43/2014/NĐ-CP ngày 15/5/2014</t>
  </si>
  <si>
    <t>Quyết định sửa đổi, bổ sung một số điều của Quyết định số 05/2015/QĐ-UBND ngày 06/02/2015 của UBND tỉnh Sóc Trăng</t>
  </si>
  <si>
    <t>Nghị định số 43/2014/NĐ-CP ngày 15 tháng 5 năm 2014</t>
  </si>
  <si>
    <t>Quyết định sửa đổi, bổ sung một số điều của Quy định ban hành kèm theo Quyết định số 34/2015/QĐ-UBND ngày 19 tháng 10 năm 2015 của Ủy ban nhân dân tỉnh Sóc Trăng.</t>
  </si>
  <si>
    <t>Nghị định số 177/2013/NĐ-CP ngày 14 tháng 11 năm 2013</t>
  </si>
  <si>
    <t>Quyết định sửa đổi, bổ sung  Quyết định số 04/2017/QĐ-UBND ngày 23/01/2017 của UBND tỉnh Sóc Trăng</t>
  </si>
  <si>
    <t>Nghị định số 43/2014/NĐ-CP ngày 15 tháng 5 năm 2014</t>
  </si>
  <si>
    <t>Quyết định ban hành quy định trình tự thực hiện cưỡng chế thi hành quyết định giải quyết tranh chấp đất đai trên địa bàn tỉnh Sóc Trăng (Quyết định thay thế Chương III Quyết định số 43/2013/QĐ-UBND ngày 22/11/2013; Quyết định số 03/2015/QĐ-UBND ngày 29/01/2015 và Quyết định số 30/2016/QĐ-UBND ngày 31/10/2016)</t>
  </si>
  <si>
    <t>Nghị định 08/2014/NĐ-CP</t>
  </si>
  <si>
    <t>15/03/2014</t>
  </si>
  <si>
    <t>Nghị quyết số 11/2017/NQ-HĐND, ngày 07/7/2017 </t>
  </si>
  <si>
    <t>Nghị quyết Quy định mức phân bổ kinh phí bảo đảm công tác xây dựng và hoàn thiện văn bản quy phạm pháp luật của Hội đồng nhân dân và Ủy ban nhân dân các cấp trên địa bàn tỉnh Sóc Trăng.</t>
  </si>
  <si>
    <t>Nghị quyết số 15/2017/NQ-HĐND, ngày 07/7/2017 </t>
  </si>
  <si>
    <t>Nghị quyết Quy định nội dung, mức chi bảo đảm cho công tác quản lý nhà nước về thi hành pháp luật xử lý vi phạm hành chính trên địa bàn tỉnh Sóc Trăng.</t>
  </si>
  <si>
    <t xml:space="preserve">Quyết định số 01/2017/QĐ-UBND, ngày 09/01/2017 </t>
  </si>
  <si>
    <t>Về việc bãi bỏ Quyết định số 27/2009/QĐ-UBND ngày 18/8/2009 của UBND tỉnh Sóc Trăng Quy định mức thu, chế độ thu, nộp, quản lý và sử dụng lệ phí cấp bản sao, lệ phí chứng thực trên địa bàn tỉnh Sóc Trăng.</t>
  </si>
  <si>
    <t>Quyết định số 08/2017/QĐ-UBND ngày 15/02/2017</t>
  </si>
  <si>
    <t>Quyết  định về việc quy định giá dịch vụ sử dụng diện tích bán hàng tại chợ trên địa bàn tỉnh Sóc Trăng</t>
  </si>
  <si>
    <t>Nghị định số 02/2003/NĐ-CP ngày 14 tháng 01 năm 2003; Nghị định 114/2009/NĐ-CP ngày 14/01/2003</t>
  </si>
  <si>
    <t>Nghị quyết của HĐND tỉnh về cơ chế khuyến khích và hỗ trợ đầu tư phát triển chợ trên địa bàn tỉnh Sóc Trăng</t>
  </si>
  <si>
    <t>Quyết định số 30/2017/QĐ-UBND ngày 06/9/2017</t>
  </si>
  <si>
    <t>Ban hành Quy chế quản lý, vận hành, sử dụng và đảm bảo an toàn thông tin trên Mạng truyền số liệu chuyên dùng của cơ quan Đảng, Nhà nước trên địa bàn tỉnh Sóc Trăng</t>
  </si>
  <si>
    <t>Nghị định số 43/2100/NĐ-CP</t>
  </si>
  <si>
    <t>Quyết định ban hành Quy chế về tổ chức, quản lý, cung cấp thông tin trên Cổng hoặc trang thông tin điện tử của các cơ quan nhà nước trên địa bàn tỉnh Sóc Trăng</t>
  </si>
  <si>
    <t>Thông tư 05/2014/TT-BVHTTDL</t>
  </si>
  <si>
    <t>15/7/2014</t>
  </si>
  <si>
    <t>Nghị quyết 07/2017/NQ-HĐND Quy định về sử dụng đất, chế độ thù lao và kinh phí hoạt động của Nhà văn hoá - Khu thể thao ấp trên địa bàn tỉnh Sóc Trăng</t>
  </si>
  <si>
    <t>Nghị quyết 88/2016/NQ-HĐND Quy định về tổ chức, hoạt động và tiêu chí của Trung tâm Văn hoá - Thể thao xã trên địa bàn tỉnh Sóc Trăng</t>
  </si>
  <si>
    <t>Nghị quyết số 02/2017/NQ-HĐND, ngày 06/3/2017 </t>
  </si>
  <si>
    <t>Ban hành Quy định nguyên tắc, tiêu chí và định mức phân bổ vốn ngân sách trung ương và tỷ lệ vốn đối ứng của ngân sách địa phương thực hiện Chương trình mục tiêu quốc gia Giảm nghèo bền vững giai đoạn 2017 - 2020 trên địa bàn tỉnh Sóc Trăng.</t>
  </si>
  <si>
    <t>Luật Đất đai, Luật Đầu tư, Luật Công nghệ cao</t>
  </si>
  <si>
    <t>Quyết định số 01/2017/QĐ-UBND v/v sửa đổi bổ sung một số điều của quy định cơ chế, chính sách khuyến khích đầu tư vào một số lĩnh vực nông nghiệp, nông thôn trên địa bàn tỉnh Thái Bình giai đoạn đến 2020 ban hành kèm theo Quyết định số 16/2014/QĐ-UBND ngày 24/9/2014 của UBND tỉnh; quy định về chính sách khuyến khích đầu tư một số lĩnh vực công nghiệp, dịch vụ trên địa bàn tỉnh Thái Bình giai đoạn đến 2020 ban hành kèm theo Quyết định số 18/2014/QĐ-UBND ngày 24/9/2014 của UBND tỉnh</t>
  </si>
  <si>
    <t>Nghị định số 47/2014/NĐ-CP</t>
  </si>
  <si>
    <t>01/7/2017</t>
  </si>
  <si>
    <t>Quyết định số 02/2017/QĐ-UBND v/v ban hành bộ đơn giá bồi thường cây tròng và vật nuôi khi Nhà nước thu hồi đất trên địa bàn tỉnh</t>
  </si>
  <si>
    <t>15/02/2017</t>
  </si>
  <si>
    <t>1/3/2017</t>
  </si>
  <si>
    <t>Nghị định số 138/2016/NĐ-CP</t>
  </si>
  <si>
    <t>Quyết định số 03/2017/QĐ-UBND v/v ban hành quy chế làm việc của UBND tỉnh Thái Bình</t>
  </si>
  <si>
    <t>01/3/2017</t>
  </si>
  <si>
    <t>Nghị định số 08/2014/NĐ-CP</t>
  </si>
  <si>
    <t>15/3/2014</t>
  </si>
  <si>
    <t>Quyết định số 04/2017/QĐ-UBND v/v ban hành quy định quản lý các nhiệm vụ khoa học và công nghệ cấp tỉnh sử dụng ngân sách nhà nước của tỉnh Thái Bình</t>
  </si>
  <si>
    <t>Nghị định số 42/2010/NĐ-CP và Nghị định số 39/2012/NĐ-CP</t>
  </si>
  <si>
    <t>01/6/2010
20/6/2012</t>
  </si>
  <si>
    <t>Quyết định số 05/2017/QĐ-UBND v/v ban hành quy định về công tác thi đua, khen thưởng trên địa bàn tỉnh Thái Bình</t>
  </si>
  <si>
    <t>11/5/2017</t>
  </si>
  <si>
    <t>25/5/2017</t>
  </si>
  <si>
    <t>Thông tư số 23/2012/TT-BCA và Thông tư số 40/2014/TT-BCA</t>
  </si>
  <si>
    <t>18/6/2012
10/11/2014</t>
  </si>
  <si>
    <t>Quyết định số 06/2017/QĐ-UBND v/v ban hành quy định về việc ban hành quy định về khu dân cư xã, phường, thị trấn, cơ quan doanh nghiệp nhà trường đạt tiêu chuẩn an toàn về an ninh trật tự phân loại phong trào toàn dân bảo vệ an ninh tổ quốc, danh hiệu thi đua đối với lực lượng công an xã, bảo vệ dân phố trên địa bàn tỉnh Thái Bình</t>
  </si>
  <si>
    <t>09/6/2017</t>
  </si>
  <si>
    <t>03/7/2017</t>
  </si>
  <si>
    <t>Nghị định số 177/2013/NĐ-CP
Nghị định số 149/2016/NĐ-CP</t>
  </si>
  <si>
    <t>01/01/2014
01/01/2017</t>
  </si>
  <si>
    <t>Quyết định số 07/2017/QĐ-UBND v/v sửa đổi bổ sung một số điều của quy định quản lý nhà nước về giá trên địa bàn tỉnh Thái Bình ban hành kèm theo Quyết định số 02/2015/QĐ-UBND ngày 02/02/2015 của UBND tỉnh Thái Bình</t>
  </si>
  <si>
    <t>27/6/2017</t>
  </si>
  <si>
    <t>Luật Quy hoạch đô thị, luật Giao thông đường bộ, Luật Viễn thông, Luật Tài nguyên nước, Luật Đất Đai, Luật Bảo vệ môi trường, Luật Xây dựng</t>
  </si>
  <si>
    <t>Quyết định 08/2017/QĐ-UBND v/v ban hành quy định phân cấp quản lý các công trình hạ tầng kỹ thuật trên địa bàn tỉnh Thái BÌnh</t>
  </si>
  <si>
    <t>01/8/2017</t>
  </si>
  <si>
    <t>Thông tư số 05/2008/TT-BYT và Thông tư số 07/2013/TT-BYT</t>
  </si>
  <si>
    <t>01/6/2008
01/5/2013</t>
  </si>
  <si>
    <t>Quyết định số 09/2017/QĐ-UBND v/v kiện toàn và cấp kinh phí hỗ trợ cho y tế thôn, tổ dân phố kiêm thêm chứ năng, nhiệm vụ của cộng tác viên dân số</t>
  </si>
  <si>
    <t>Nghị định số 18/2015/NĐ-CP 
Nghị định số 120/2016/NĐ-CP</t>
  </si>
  <si>
    <t>01/4/2015
01/01/2017</t>
  </si>
  <si>
    <t>Quyết định số 10/2017/QĐ-UBND v/v ban hành quy định mức thu, nộp, quản lý và sử dụng phí thẩm định đề án bảo vệ môi trường chi tiết trên địa bàn tỉnh Thái BÌnh</t>
  </si>
  <si>
    <t xml:space="preserve">Thông tư số 02/2017/TT-BYT </t>
  </si>
  <si>
    <t>Quyết định số 11/2017/QĐ-UBND v/v quy định giá dịch vụ khám bệnh, chữa bệnh không thuộc phạm vi thanh toán của quỹ bảo hiểm y tế trong các cơ sở y tế công lập</t>
  </si>
  <si>
    <t>07/8/2017</t>
  </si>
  <si>
    <t>Nghị định số 92/2009/NĐ-CP
Nghị định số 29/2013/NĐ-CP</t>
  </si>
  <si>
    <t>01/01/2010
01/6/2013</t>
  </si>
  <si>
    <t>Quyết định số 12/2017/QĐ-UBND vV bãi bỏ chức danh nhân viên bưu tá quy định tại Quyết định số 09/2010/QĐ-UBND ngày 31/8/2010 của UBND tỉnh quy định về chức danh, số lượng, mức phụ cấp đối với người hoạt động không chuyên trách ở cấp xã, thôn, tổ dân phố theo Nghị định số 92/2009/NĐ-CP ngày 22/10/2009 của Chính phủ</t>
  </si>
  <si>
    <t>10/8/2017</t>
  </si>
  <si>
    <t>29/8/2017</t>
  </si>
  <si>
    <t>Quyết định số 13/2017/QĐ-UBND v/v quy định chế độ công tác phí, chế độ chi hội nghị</t>
  </si>
  <si>
    <t>11/8/2017</t>
  </si>
  <si>
    <t>25/8/2017</t>
  </si>
  <si>
    <t>Nghị định số 64/2014/NĐ-CP và Thông tư số 320/2016/TT-BTC</t>
  </si>
  <si>
    <t>15/8/2014
01/2/2017</t>
  </si>
  <si>
    <t>Quyết định số 14/2017/QĐ-UBND v/v quy định mức chi bồi dưỡng đối với người làm nhiệm vụ tiếp công dân, xử lý đơn khiếu nại, tố cáo, kiến nghị, phản ánh trên địa bàn tỉnh Thái BÌnh</t>
  </si>
  <si>
    <t>Nghị định số 163/2016/NĐ-CP</t>
  </si>
  <si>
    <t>Quyết định số 15/2017/QĐ-UBND v/v ban hành quy định quản lý và sử dụng kinh phí khuyến thương trên địa bàn tỉnh Thái Bình</t>
  </si>
  <si>
    <t>26/8/2017</t>
  </si>
  <si>
    <t>Thông tư số 02/2017TT-BTC</t>
  </si>
  <si>
    <t>22/2/2017</t>
  </si>
  <si>
    <t>Quyết định số 16/2017/QĐ-UBND v/v ban hành quy định về quản lý kinh phí sự nghiệp bảo vệ môi trường trên địa bàn tỉnh Thái Bình</t>
  </si>
  <si>
    <t>16/8/2017</t>
  </si>
  <si>
    <t>Luật Tiêu chuẩn và quy chuẩn kỹ thuật, Luật Chất lượng sản phẩm, hàng hóa, Luật An toàn thực phẩm, Luật Quảng cáo</t>
  </si>
  <si>
    <t>Quyết định số 17/2017/QĐ-UBND v/v ban hành quy định quản lý chất lượng, an toàn thực phẩm nông lâm thủy sản và muối trong lĩnh vực nông nghiệp rtên địa bàn tỉnh Thái Bình</t>
  </si>
  <si>
    <t>02/10/2017</t>
  </si>
  <si>
    <t>Nghị định số 34/2016/NĐ-CP và Nghị định số 92/2017/NĐ-CP</t>
  </si>
  <si>
    <t>01/7/2016
29/9/2017</t>
  </si>
  <si>
    <t>Quyết định số 18/2017/QĐ-UBND v/v bãi bỏ một số văn bản quy phạm pháp luật do UBND tỉnh ban hành liên quan đến lĩnh vực tư pháp</t>
  </si>
  <si>
    <t>15/9/2017</t>
  </si>
  <si>
    <t>Nghị định số 83/2010/NĐ-CP ngày 23/7/2010</t>
  </si>
  <si>
    <t>Quyết định 3434/2011/QĐ-UBND ngày 19/10/2011 của UBND tỉnh Thanh Hóa về việc Quy định chế độ thu nộp, quản lý sử dụng các khoản phí, lệ phí thuộc thẩm quyền của HĐND tỉnh, áp dụng trên địa bàn tỉnh Thanh Hóa</t>
  </si>
  <si>
    <t>Nghị định số 05/2012/NĐ-CP ngày 02/02/3012</t>
  </si>
  <si>
    <t>Thông tư liên tịch số 09/2016/TTLT-BTP-BTNMT ngày 23/6/2016</t>
  </si>
  <si>
    <t>Nghị quyết số  07/2011/NQ-HĐND ngày 20/9/2011</t>
  </si>
  <si>
    <t>Quyết định 3434/2011/QĐ-UBND ngày 19/10/2011</t>
  </si>
  <si>
    <t>Nghị quyết số 35/NQ-CP ngày 16/5/2016</t>
  </si>
  <si>
    <t>31/5/2016</t>
  </si>
  <si>
    <t xml:space="preserve">3361 /QĐ-UBND ngày 30/9/2009 UBND tỉnh Về việc ban hành kế hoạch hỗ trợ pháp lý cho doanh nghiệp trên địa bàn tỉnh Thanh Hoá.
5129/2016/QĐ-UBND ngày 30/13/2016 UBND tỉnh Ban hành quy định về tiêu chí, trình tự, thủ tục công nhận chợ an toàn thực phẩm và trách nhiệm trong quản lý chợ an toàn thực phẩm trên địa bàn tỉnh Thanh Hóa.
721/2017/QĐ-UBND ngày 09/03/2017 ngày UBND tỉnh Ban hành Quy định về thực hiện cơ chế, chính sách hỗ trợ xử lý chất thải rắn sinh hoạt trên địa bàn tỉnh Thanh Hoá, giai đoạn 2016 - 2021.
2545/2009/QĐ-UBND ngày 06/08/2009 UBND tỉnh Ban hành chính sách hỗ trợ sản xuất, kinh doanh hàng xuất khẩu trên địa bàn tỉnh.
4670/2010/QĐ-UBND ngày 27/12/2010 UBND tỉnh Thanh Hóa Về việc ban hành chính sách hỗ trợ đầu tư xây dựng chợ, siêu thị, trung tâm thương mại trên địa bàn tỉnh Thanh Hóa.
2642/2009/QĐ-UBND ngày 10/08/2009 Uỷ ban nhân dân tỉnh Ban hành chính sách khuyến khích, hỗ trợ người lao động đi làm việc ở nước ngoài theo hợp đồng.
</t>
  </si>
  <si>
    <t>Có hiệu lực sau 15 ngày kể từ ngày ký</t>
  </si>
  <si>
    <t>Nghị định 78/2015/NĐ-CP ngày 14/9/2015</t>
  </si>
  <si>
    <t xml:space="preserve">Nghị định 56/2009/NĐ-CP ngày 30/6/2009 của Chính phủ về trợ giúp phát triển doanh nghiệp nhỏ và vừa </t>
  </si>
  <si>
    <t xml:space="preserve">Nghị định số 66/2008/NĐ-CP ngày 28 tháng 5 năm 2008 </t>
  </si>
  <si>
    <t>Nghị định số 41/2010/NĐ-CP ngày 12 tháng 04 năm 2010</t>
  </si>
  <si>
    <t>Quyết định số 5637/2015/QĐ-UBND ngày 31/12/2015 về việc ban hành cơ chế chính sách hỗ trợ sản xuất giống cây trồng vật nuôi trên địa bàn tỉnh Thanh Hóa</t>
  </si>
  <si>
    <t>15/01/2016</t>
  </si>
  <si>
    <t>Quyết định số 58/2013/QĐ-TTg ngày 15 tháng 10 năm 2013</t>
  </si>
  <si>
    <t>Quyết định 2277/QĐ- UBND ngày 02/7/2013 Phê duyệt điều lệ tổ chức và hoạt động của quỹ bảo lãnh tín dụng chdo dong nghiệp nhỏ và vửa tỉnh Thanh Hóa</t>
  </si>
  <si>
    <t>22/2/2013</t>
  </si>
  <si>
    <t xml:space="preserve">Nghị định số 23/2016/NĐ-CP ngày 05/4/2016 </t>
  </si>
  <si>
    <t>27/5/2016</t>
  </si>
  <si>
    <t>Quyết định số 5259/2015/QĐ-UBND ngày 14/12/2015 Ban hành cơ chế, chính sách hỗ trợ chi phí khuyến khích sử dụng hình thức hỏa táng trên địa bàn tỉnh Thanh Hóa</t>
  </si>
  <si>
    <t>Nghị định số 80/2014/NĐ-CP ngày 06/8/2014</t>
  </si>
  <si>
    <t>Quyết định số 3058/2015/QĐ-UBND ngày17/8/2015 về việc quy định giá dịch vụ thoát nước và xử lý nước thải tại Khu Công Nghiệp Lễ Môn</t>
  </si>
  <si>
    <t>Nghị định số 11/2013/NĐ-CP ngày 14/01/2013</t>
  </si>
  <si>
    <t>1252/QĐ-UBND ngày 11/4/2016 phê duyệt phát triển đô thị tỉnh Thanh Hóa giai đoạn đến năm 2020 và giai đoạn 2021-2030</t>
  </si>
  <si>
    <t>Nghị định số 64/2010/NĐ-CP ngày 11/6/2010</t>
  </si>
  <si>
    <t>30/7/2010</t>
  </si>
  <si>
    <t>Quyết định số 151/2012/QĐ-UBND ngày 13/01/2012 của UBND tỉnh Thanh Hóa ban hành Quy định về quản lý cây trên địa bàn tỉnh Thanh Hóa</t>
  </si>
  <si>
    <t>28/12/2012</t>
  </si>
  <si>
    <t>4670/2010/QĐ-UBND ngày 27/12/2010 UBND tỉnh Thanh Hóa về việc ban hành chính sách hỗ trợ đầu tư xây dựng chợ, siêu thị, trung tâm thương mại trên địa bàn tỉnh Thanh Hóa.</t>
  </si>
  <si>
    <t>Thừa Thiên Huế</t>
  </si>
  <si>
    <t xml:space="preserve">Thông tư số 02/2016/TT-BTC ngày 06/01/2017 </t>
  </si>
  <si>
    <t>Khoản 2 Điều 4</t>
  </si>
  <si>
    <t>Nghị quyết số 05/2017/NQ-HĐND ngày 14/7/2017 của HĐND tỉnh về việc phân định nhiệm vụ chi về bảo vệ môi trường cho các cấp ngân sách trên địa bàn tỉnh Tiền Giang</t>
  </si>
  <si>
    <t>Tháng 07/2017</t>
  </si>
  <si>
    <t>Thông tư số 250/2016/TT-BTC ngày 11/11/2016</t>
  </si>
  <si>
    <t>Khoản 10 Điều 2</t>
  </si>
  <si>
    <t>Nghị quyết số 06/2017/NQ-HĐND ngày 14/7/2017 của HĐND tỉnh về quy định mức thu, nộp, quản lý và sử dụng phí thẩm định phương án cải tại, phục hồi môi trường, phương án cải tạo, phục hồi môi trường bổ sung trên địa bàn tỉnh Tiền Giang</t>
  </si>
  <si>
    <t>khoản 11 Điều 2</t>
  </si>
  <si>
    <t>NGhị quyết số 07/2017/NQ-HĐND ngày 14/7/2017 của HĐND tỉnh quy định mức thu, chế độ thu, nộp, quản lý và sử dụng phí thẩm định báo cáo đánh giá tác động môi trường, đề án bảo vệ môi trường chi tiết trên địa bàn tỉnh Tiền Giang</t>
  </si>
  <si>
    <t>Nghị quyết số 19/2017/NQ-HĐND</t>
  </si>
  <si>
    <t>15 Điều</t>
  </si>
  <si>
    <t>Từ Điều 1 đến Điều 13</t>
  </si>
  <si>
    <t>Điểm 2, khoản 3 Điều 1 Thông tư số 156/2014/TT-BTC ngày 23/10/2014</t>
  </si>
  <si>
    <t>Nghị quyết số 20/2017/NQ-HĐND</t>
  </si>
  <si>
    <t>02 Điều</t>
  </si>
  <si>
    <t>Điều 1, Điều 2,</t>
  </si>
  <si>
    <t>Nghị quyết số 16-NQ/TU ngày 15/6/2017</t>
  </si>
  <si>
    <t>07 Điều</t>
  </si>
  <si>
    <t>Điều 1, Điều 2, Điều 3, Điều 4 và Điều 5</t>
  </si>
  <si>
    <t>Khoản 2 Điều 7 Thông tư số 320/2016/TT-BTC ngày 14/12/2016</t>
  </si>
  <si>
    <t>Nghị quyết số 22/2017/NQ-HĐND</t>
  </si>
  <si>
    <t>03 Điều</t>
  </si>
  <si>
    <t>Điều 1</t>
  </si>
  <si>
    <t>Khoản 2 Điều 3 Thông tư số 327/2016/TT-BTC ngày 26/12/2016</t>
  </si>
  <si>
    <t>Khoản 3 Điều 7 Thông tư số 01/2017/TT-BKHĐ ngày 14/02/2017</t>
  </si>
  <si>
    <t>Khoản 2 Điều 7 Thông tư số 337/2016/TT-BTC ngày 28/12/2016</t>
  </si>
  <si>
    <t>Khoản 2 Điều 5 và điểm c, khoản 2 Điều 7 Thông tư số 250/2016/TT-BTC ngày 23/8/2016</t>
  </si>
  <si>
    <t>Nghị quyết số 26/2017/NQ-HĐND</t>
  </si>
  <si>
    <t xml:space="preserve">Điều 1 </t>
  </si>
  <si>
    <t>Khoản 1 Điều 6 Thông tư số 339/2016/TT-BTC ngày 28/12/2016</t>
  </si>
  <si>
    <t>Nghị quyết số 27/2017/NQ-HĐND</t>
  </si>
  <si>
    <t>Khoản 2, 3, 4 Điều 1</t>
  </si>
  <si>
    <t>Điều 1 Thông tư số 250/2016/TT-BTC ngày 11/11/2016</t>
  </si>
  <si>
    <t>Nghị quyết số 28/2017/NQ-HĐND</t>
  </si>
  <si>
    <t>Nghị quyết số 29/2017/NQ-HĐND</t>
  </si>
  <si>
    <t>Khoản 2, 3 Điều 1</t>
  </si>
  <si>
    <t>Khoản 4, Điều 4 Nghị định số 164/2016/NĐ-CP ngày 24/12/2016</t>
  </si>
  <si>
    <t>Nghị quyết số 30/2017/NQ-HĐND</t>
  </si>
  <si>
    <t>04 Điều</t>
  </si>
  <si>
    <t xml:space="preserve">Điều 2 và Điều 3 </t>
  </si>
  <si>
    <t>Điểm s, khoản 2 Điều 4 Thông tư số 02/2017/TT-BTC ngày 06/01/2017</t>
  </si>
  <si>
    <t>Nghị quyết số 31/2017/NQ-HĐND</t>
  </si>
  <si>
    <t>Sửa đổi, bổ sung Nghị quyết số 15/2014/NQ-HĐND ngày 05/12/2014</t>
  </si>
  <si>
    <t>Nghị quyết số 32/2017/NQ-HĐND</t>
  </si>
  <si>
    <t>Nghị quyết số 33/2017/NQ-HĐND</t>
  </si>
  <si>
    <t xml:space="preserve">Điều 1, Điều 2 và Điều 3 </t>
  </si>
  <si>
    <t>Khoản 3 Điều 4 Nghị định số 86/2015/NĐ-CP ngày 02/10/2015</t>
  </si>
  <si>
    <t>Nghị quyết số 34/2017/NQ-HĐND</t>
  </si>
  <si>
    <t>Khoản 1, 2, 3, 4 Điều 1</t>
  </si>
  <si>
    <t>Nghị quyết số 35/2017/NQ-HĐND</t>
  </si>
  <si>
    <t>Điểm đ, khoản 3 Điều 3  Quyết định số 59/2015/QĐTTg ngày 19/11/2015</t>
  </si>
  <si>
    <t>Nghị quyết số 36/2017/NQ-HĐND</t>
  </si>
  <si>
    <t>Nghị quyết số 37/2017/NQ-HĐND</t>
  </si>
  <si>
    <t>06 Điều</t>
  </si>
  <si>
    <t>Điều 2, Điều 3 và Điều 4</t>
  </si>
  <si>
    <t xml:space="preserve">Điều 1 Thông tư số 250/2016/TT-BTC ngày 11/11/2016 </t>
  </si>
  <si>
    <t>Nghị quyết số 38/2017/NQ-HĐND</t>
  </si>
  <si>
    <t>Khoản 2, 3, 4 Điều 1 và Điều 2</t>
  </si>
  <si>
    <t xml:space="preserve">Điều 7 Thông tư số 338/2016/TT-BTC ngày 28/12/2016  </t>
  </si>
  <si>
    <t>Nghị quyết số 39/2017/NQ-HĐND</t>
  </si>
  <si>
    <t>Khoản 3 Điều 6 Thông tư số 19/2017/TT-BTC ngày 28/02/2017</t>
  </si>
  <si>
    <t>Nghị quyết số 40/2017/NQ-HĐND</t>
  </si>
  <si>
    <t>Điều 1, Điều 2, Điều 3</t>
  </si>
  <si>
    <t>Khoản 2 Điều 7 Thông tư số 151/2015/TT-BTC ngày 02/10/2015</t>
  </si>
  <si>
    <t>Nghị quyết số 41/2017/NQ-HĐND</t>
  </si>
  <si>
    <t>Nghị quyết số 42/2017/NQ-HĐND</t>
  </si>
  <si>
    <t xml:space="preserve">Quyết định số 01/2017/QĐ-UBND </t>
  </si>
  <si>
    <t>Luật Đất đai năm 2013; Nghị định số 44/2014/NĐ-CP; Nghị định số 45/2014/NĐ-CP; Nghị định số 46/2014/NĐ-CP; Thông tư số 76/2014/TT-BTC Thông tư số 77/2014/TT-BTC ngày 16/6/2014</t>
  </si>
  <si>
    <t>19/01/2017</t>
  </si>
  <si>
    <t xml:space="preserve">Quyết định số 02/2017/QĐ-UBND </t>
  </si>
  <si>
    <t>Luật Giá năm 2012; Nghị định số 34/2016/NĐ-CP; Nghị định số 177/2013/NĐ-CP ngày 14/11/2013</t>
  </si>
  <si>
    <t>02/3/2017</t>
  </si>
  <si>
    <t>12/3/2017</t>
  </si>
  <si>
    <t xml:space="preserve">Quyết định số 03/2017/QĐ-UBND </t>
  </si>
  <si>
    <t>Nghị quyết số 18/NQ-HĐND ngày 08/12/2016</t>
  </si>
  <si>
    <t xml:space="preserve">Quyết định số 04/2017/QĐ-UBND </t>
  </si>
  <si>
    <t>Luật Hợp tác xã năm 2012; Nghị định số 193/2013/NĐ-CP; Quyết định số 2261/QĐ-TTg ngày 15/12/2014; Thông tư số 15/2016/TT-BNNPTNT; Thông tư số 340/2016/TT-BTC ngày 29/12/2016</t>
  </si>
  <si>
    <t>05/4/2017</t>
  </si>
  <si>
    <t xml:space="preserve">Quyết định số 05/2017/QĐ-UBND </t>
  </si>
  <si>
    <t>09/5/2017</t>
  </si>
  <si>
    <t xml:space="preserve">Nghị định số 103/2009/NĐ-CP; Nghị định số 158/2013/NĐ-CP;  Nghị định số 167/2013/NĐ-CP; Nghị định số 46/2016/NĐ-CP; Nghị định số 155/2016/NĐ-CP;  Nghị định số 167/2013/NĐ-CP; Quyết định số 308/QĐ-TTg ngày 25/11/2005; Thông tư số 04/2009/TT-BVHTTDL; Thông tư số 39/2010/TT-BTNMT   </t>
  </si>
  <si>
    <t xml:space="preserve">Quyết định số 06/2017/QĐ-UBND </t>
  </si>
  <si>
    <t>16/6/2017</t>
  </si>
  <si>
    <t>Nghị định số 24/2014/NĐ-CP; Thông tư liên tịch số 21/2015/TTLT-BKHĐT-BNV</t>
  </si>
  <si>
    <t>06/6/2017</t>
  </si>
  <si>
    <t xml:space="preserve">Quyết định số 07/2017/QĐ-UBND </t>
  </si>
  <si>
    <t>18/6/2017</t>
  </si>
  <si>
    <t>Điều 1, Điều 2</t>
  </si>
  <si>
    <t>Luật Giá đất năm 2012; Nghị định số 177/2013/NĐ-CP; Nghị định 149/2016/NĐ-CP</t>
  </si>
  <si>
    <t>08/6/2017</t>
  </si>
  <si>
    <t xml:space="preserve">Quyết định số 08/2017/QĐ-UBND </t>
  </si>
  <si>
    <t>Luật Xây dựng năm 2014; Luật Đầu tư công năm 2014; Nghị định số 59/2015/NĐ-CP; Nghị định 136/2015/NĐ-CP; Quyết định số 09/2015/QĐ-TTg ngày 25/3/2015; Thông tư số 18/2016/TT-BXD</t>
  </si>
  <si>
    <t>12/6/2017</t>
  </si>
  <si>
    <t xml:space="preserve">Quyết định số 09/2017/QĐ-UBND </t>
  </si>
  <si>
    <t>Luật Đất đai năm 2013; Nghị định số 43/2014/NĐ-CP; Nghị định số 47/2014/NĐ-CP’ Thông tư số 37/2014/TT-BTNMT; Thông tư liên tịch số 14/2015/TTLT-BTNMT-BTP; Quyết định số 23/2015/QĐ-TTg</t>
  </si>
  <si>
    <t xml:space="preserve">Quyết định số 10/2017/QĐ-UBND </t>
  </si>
  <si>
    <t>Nghị định số 177/2013/NĐ-CP; Nghị định số 149/2016/NĐ-CP; Thông tư số 56/TT-BTC; Thông tư số 233/2016/TT-BTC</t>
  </si>
  <si>
    <t>20/6/2017</t>
  </si>
  <si>
    <t xml:space="preserve">Quyết định số 12/2017/QĐ-UBND </t>
  </si>
  <si>
    <t>30/7/2017</t>
  </si>
  <si>
    <t>05 Điều</t>
  </si>
  <si>
    <t xml:space="preserve">Điều 1, Điều 2 </t>
  </si>
  <si>
    <t>Nghị định số 80/2014/NĐ-CP, Thông tư số 02/2015/TT-BXD, Quyết định số 19/2016/QĐ-UBND</t>
  </si>
  <si>
    <t>20/7/20117</t>
  </si>
  <si>
    <t xml:space="preserve">Quyết định số 13/2017/QĐ-UBND </t>
  </si>
  <si>
    <t>04/8/2017</t>
  </si>
  <si>
    <t>Luật Đất đai năm 2013; Ngị định số 43/2014/NĐ-CP; Nghị định số 01/2017/NĐ-CP; Thông tư số 23/2014/TT-BTNMT; Thông tư số 24/2014/TT-BTNMT; Thông tư số 30/2014/TT-BTNMT;Thông tư số 02/2015/TT-BTNMT; Thông tư liên tịch số 09/2016/TTLT-BTP - BTNMT</t>
  </si>
  <si>
    <t xml:space="preserve">Quyết định số 14/2017/QĐ-UBND </t>
  </si>
  <si>
    <t>05/8/2017</t>
  </si>
  <si>
    <t>Nghị định số 78/20022/NĐ-CP, Thông tư số 11/2017/TT-BTC, Nghị quyết số 11/2014/NQ-HĐND</t>
  </si>
  <si>
    <t>Luật Đất đai năm 2013; Nghị định số 43/2014/NĐ-CP; Nghị định số 44/2014/NĐ-CP; Nghị định số 104/2014/NĐ-CP; Nghị định số 01/2017/NĐ-CP; Thông tư số 36/2014/TT-BTNMT; Nghị quyết số 15/2014/NQ-HĐND, Nghị quyết số 31/2017/NQ-HĐND</t>
  </si>
  <si>
    <t>Quyết định số 15/2017/QĐ-UBND</t>
  </si>
  <si>
    <t>31/7/2017</t>
  </si>
  <si>
    <t xml:space="preserve">Thông tư số 250/2016/TT-BTC ngày 11 tháng 11 năm 2016 </t>
  </si>
  <si>
    <t>01 (Khoản 2 Điều 8)</t>
  </si>
  <si>
    <t>04 (Điều 1,2,3,4)</t>
  </si>
  <si>
    <t>Năm 2016</t>
  </si>
  <si>
    <t>Luật sửa đổi một số điều Luật thi đua, khen thưởng ngày 16/11/2013</t>
  </si>
  <si>
    <t>01 (Điều 69)</t>
  </si>
  <si>
    <t>01 (Điều 1)</t>
  </si>
  <si>
    <t>Nghị định số 164/2016/NĐ-CP ngày 24/12/2016</t>
  </si>
  <si>
    <t>02 (Khoản 4 Điều 4, Khoản 1 Điều 10)</t>
  </si>
  <si>
    <t xml:space="preserve">Nghị định số 161/2016/NĐ-CP  </t>
  </si>
  <si>
    <t>01 (Điều 9)</t>
  </si>
  <si>
    <t xml:space="preserve">Thông tư 43/2013/TT-BCA ngày 15/10/2013 </t>
  </si>
  <si>
    <t>01 (Khoản 2 Điều 4</t>
  </si>
  <si>
    <t>Thông tư số 230/TT-BTC ngày 04/12/2016</t>
  </si>
  <si>
    <t>01 (Khoản 2 Điều 7)</t>
  </si>
  <si>
    <t>Thông tư liên tịch số 100/2014/TTLT-</t>
  </si>
  <si>
    <t>01 (Khoản 1, Điều 3)</t>
  </si>
  <si>
    <t xml:space="preserve">Thông tư số 338/2016/TT-BTC ngày 28/12/2016 </t>
  </si>
  <si>
    <t>01 (Khoản 1 Điều 7)</t>
  </si>
  <si>
    <t xml:space="preserve">Thông tư số 337/2016/TT-BTC ngày 28/12/2016 </t>
  </si>
  <si>
    <t>01 (Khoản 2 Điều 3)</t>
  </si>
  <si>
    <t xml:space="preserve">Thông tư số 02/2017/TT-BYT ngày 15/3/2017 </t>
  </si>
  <si>
    <t>01 (Khoản 2, Điều 3)</t>
  </si>
  <si>
    <t>Nghị định 31/2017/NĐ-CP ngày 23/3/2017</t>
  </si>
  <si>
    <t>01 (Điều 13)</t>
  </si>
  <si>
    <t>03 (Điều 1,2,3)</t>
  </si>
  <si>
    <t>Thông tư liên tịch số 07/2015/TTLT-BVHTTDL-BNV ngày 14/9/2015</t>
  </si>
  <si>
    <t>01 (Khoản 1, Điều 7)</t>
  </si>
  <si>
    <t>04 (Điều 1,2,3,4</t>
  </si>
  <si>
    <t>Thông tư liên tịch số 06/2016/TTLT-BTTTT-BNV</t>
  </si>
  <si>
    <t>Quyết định số 4005/2016/QĐ-UBND ngày 09/12/2016 của UBND tỉnh Về việc Quy định vị trí, chức năng, nhiệm vụ, quyền hạn và cơ cấu tổ chức của Sở Thông tin và Truyền thông tỉnh Vĩnh Phúc</t>
  </si>
  <si>
    <t xml:space="preserve">Thông tư số 04/2015/TTLT - BKHĐT - BTC - BNV ngày 28/5/2015 </t>
  </si>
  <si>
    <t>01 (Điều 19)</t>
  </si>
  <si>
    <t>20 (Điều 1- Điều 20)</t>
  </si>
  <si>
    <t>Quyết định số 16/2017/QĐ-UBND ngày 09/6/2017 của UBND tỉnh Ban hành Quy chế phối hợp giữa các cơ quan chức năng trên địa bàn tỉnh trong quản lý nhà nước đối với doanh nghiệp sau đăng ký thành lập</t>
  </si>
  <si>
    <t>Thông tư 01/2015/TTLT-VPCP-BNV ngày 23/10/201</t>
  </si>
  <si>
    <t>01 (Khoản 1, Điều 2)</t>
  </si>
  <si>
    <t>Quyết định số 19/2017/QĐ-UBND ngày 22/6/2017 của UBND tỉnh Quy định vị trí, chức năng, nhiệm vụ, quyền hạn và cơ cấu tổ chức của Văn phòng UBND tỉnh Vĩnh Phúc</t>
  </si>
  <si>
    <t>Nghị quyết số 57/2016/NQ- HĐND ngày 12/12/2016</t>
  </si>
  <si>
    <t>01 (khoản 1 Điều 4)</t>
  </si>
  <si>
    <t>Quyết định số 23/2017/QĐ-UBND ngày 28/7/2017 của UBND tỉnh V/v thực hiện hỗ trợ chi phí lập hồ sơ, thủ tục giới thiệu địa điểm, quy hoạch chi tiết tỷ lệ 1/500 các dự án thuộc lĩnh vực khuyến khích đầu tư của tỉnh Vĩnh Phúc theo Nghị quyết số 57/2016/NQ-HĐND ngày 12/12/2016 của Hội đồng nhân dân tỉnh Vĩnh Phúc khoá XVI, kỳ họp thứ 4 về một số biện pháp đặc thù thu hút đầu tư trực tiếp và hỗ trợ phát triển doanh nghiệp trên địa bàn tỉnh Vĩnh Phúc</t>
  </si>
  <si>
    <t>Thông tư 11/2015/TTLT-BGDĐT-BNV ngày 29/5/2015</t>
  </si>
  <si>
    <t>01 (Khoản 1, Điều 11)</t>
  </si>
  <si>
    <t>Quyết định số 24/2017/QĐ-UBND ngày 09/8/2017 của UBND tỉnh Về việc Quy định vị trí, chức năng, nhiệm vụ, quyền hạn và cơ cấu tổ chức của Sở Giáo dục và Đào tạo tỉnh Vĩnh Phúc</t>
  </si>
  <si>
    <t>Thông tư số 18/2013/TT-BKHCN ngày 01/8/2013</t>
  </si>
  <si>
    <t>01 (Khoản 2, Điều 12)</t>
  </si>
  <si>
    <t>23 (Điều 1 - Điều 23)</t>
  </si>
  <si>
    <t>Quyết định số 27/2017/QĐ-UBND ngày 18/8/2017 của UBND tỉnh Ban hành Quy định quản lý hoạt động Sáng kiến trên địa bàn tỉnh Vĩnh Phúc</t>
  </si>
  <si>
    <t xml:space="preserve">Nghị quyết số 55/2016/NQ-HĐND ngày 12/12/2016 </t>
  </si>
  <si>
    <t>10 (Điều 1- Điều 10)</t>
  </si>
  <si>
    <t>Quyết định số 28/2017/QĐ-UBND ngày 23/8/2017 của UBND tỉnh Ban hành quy định về thực hiện phân cấp quản lý, sử dụng tài sản nhà nước tại cơ quan hành chính, đơn vị sự nghiệp công lập, các tổ chức chính trị, tổ chức chính trị - xã hội, tổ chức chính trị xã hội - nghề nghiệp, tổ chức xã hội, tổ chức xã hội - nghề nghiệp thuộc phạm vi quản lý của tỉnh Vĩnh Phúc</t>
  </si>
  <si>
    <t>08 (Điều1,2,3,4,5,6,7,8)</t>
  </si>
  <si>
    <t>Quyết định số 29/2017/QĐ-UBND ngày 28/8/2017 của UBND tỉnh V/v Thực hiện hỗ trợ chi phí lập hồ sơ đề xuất dự án đầu tư trực tiếp thuộc lĩnh vực khuyến khích đầu tư trên địa bàn tỉnh theo Nghị quyết số 57/2016/NQ-HĐND ngày 12/12/2016 của Hội đồng nhân dân tỉnh về một số biện pháp đặc thù thu hút đầu tư trực tiếp và hỗ trợ phát triển doanh nghiệp trên địa bàn tỉnh</t>
  </si>
  <si>
    <t>Luật lưu trữ năm 2011</t>
  </si>
  <si>
    <t>01 (Khoản 5, Điều 38)</t>
  </si>
  <si>
    <t>Quyết định số 30/2017/QĐ-UBND ngày 11/9/2017 của UBND tỉnh V/v Ban hành Quy định về lập hồ sơ, chỉnh lý, số hóa và giao nộp hồ sơ, tài liệu vào Lưu trữ cơ quan trên địa bàn tỉnh Vĩnh Phúc</t>
  </si>
  <si>
    <t>Nghị định 23/2015/NĐ-CP ngày 16/02/2015</t>
  </si>
  <si>
    <t>01 (Khoản 3 Điều 15)</t>
  </si>
  <si>
    <t>Quyết định số 34/2017/QĐ-UBND ngày 20/9/2017 của UBND tỉnh V/v quy định mức trần chi phí in, chụp, đánh máy giấy tờ, văn bản trong thực hiện chứng thực trên địa bàn tỉnh</t>
  </si>
  <si>
    <t>Luật đê điều 2006</t>
  </si>
  <si>
    <t>01 (Khoản 1, Điều 43)</t>
  </si>
  <si>
    <t>05 (Điều 1,2,3,4,5)</t>
  </si>
  <si>
    <t>Quyết định số 35/2017/QĐ-UBND ngày 27/9/2017 của UBND tỉnh V/v Ban hành Quy định về trách nhiệm phối hợp trong công tác quản lý, xử lý vi phạm pháp luật về đê điều trên địa bàn tỉnh Vĩnh Phúc</t>
  </si>
  <si>
    <t>07 (Điều 1,2,3,4,5,6,7)</t>
  </si>
  <si>
    <t>Quyết định số 36/2017/QĐ-UBND ngày 03/10/2017 của UBND tỉnh V/v Thực hiện hỗ trợ giá thuê hạ tầng đối với các nhà đầu tư thứ cấp thuê lại đất trong các Khu công nghiệp được đầu tư bằng nguồn vốn ngoài ngân sách theo Nghị quyết số 57/2016/NQ-HĐND ngày 12/12/2016 của HĐND tỉnh về một số biện pháp đặc thù thu hút đầu tư và hỗ trợ phát triển DN trên địa bàn tỉnh Vĩnh Phúc</t>
  </si>
  <si>
    <t>Nghị định 92/2017/NĐ-CP ngày 7/8/2017</t>
  </si>
  <si>
    <t>01 (Khoản 2 Điều 6)</t>
  </si>
  <si>
    <t>Quyết định số 37/2017/QĐ-UBND ngày 09/10/2017 của UBND tỉnh Về chuyển giao Phòng Kiểm soát thủ tục hành chính từ Sở Tư pháp sang Văn phòng Uỷ ban nhân dân tỉnh</t>
  </si>
  <si>
    <t>Quyết định số 38/2017/QĐ-UBND ngày 09/10/2017 của UBND tỉnh Về thực hiện hỗ trợ doanh nghiệp đào tạo và thu hút nguồn nhân lực chất lượng cao theo Nghị quyết số 57/2016/NQ- HĐND ngày 12/12/2016 của HĐND tỉnh Về một số biện pháp đặc thù thu hút đầu tư và hỗ trợ phát triển doanh nghiệp trên địa bàn tỉnh Vĩnh Phúc</t>
  </si>
  <si>
    <t>Nghị định số 163/2006/NĐ-CP ngày 16/02/2015</t>
  </si>
  <si>
    <t>Điều 5</t>
  </si>
  <si>
    <t>khoản 1 Điều 296 Bộ luật Dân sự 2015</t>
  </si>
  <si>
    <t>khoản 4 Điều 72</t>
  </si>
  <si>
    <t>khoản 1 Điều 317 BLDS 2015</t>
  </si>
  <si>
    <t>Nghị định số 11/2012/NĐ-CP</t>
  </si>
  <si>
    <t>khoản 2 Điều 1</t>
  </si>
  <si>
    <t>khoản 2 Điều 108 BLDS</t>
  </si>
  <si>
    <t>khoản 14 Điều 11</t>
  </si>
  <si>
    <t>Điều 108 BLDS</t>
  </si>
  <si>
    <t>khoản 17 Điều 1</t>
  </si>
  <si>
    <t>Điều 304 BLDS</t>
  </si>
  <si>
    <t>khoản 1 Điều 36</t>
  </si>
  <si>
    <t>Nghị định 23/2015/NĐ-CP</t>
  </si>
  <si>
    <t>Thông tư số 15/2014/TT-BCA</t>
  </si>
  <si>
    <t>điểm g khoản 1 Điều 10</t>
  </si>
  <si>
    <t>khoản 4 Điều 25 Nghị định 23/2015/NĐ-CP</t>
  </si>
  <si>
    <t>Luật Doanh nghiệp</t>
  </si>
  <si>
    <t>Điều 32</t>
  </si>
  <si>
    <t>khoản 1 Điều 49 Nghị định số 78/2015/NĐ-CP</t>
  </si>
  <si>
    <t>khoản 2 Điều 201</t>
  </si>
  <si>
    <t>Luật Doanh nghiệp 2014</t>
  </si>
  <si>
    <t>Phụ lục ban hành kèm theo Thông tư số 15/2015/TT-BTP</t>
  </si>
  <si>
    <t xml:space="preserve">Khoản 3 Điều 32 Nghị định số 123/2015/NĐ-CP </t>
  </si>
  <si>
    <t xml:space="preserve"> Mẫu giấy chứng nhận đăng ký kết hôn không ghi ngày Chủ tịch UBND huyện ký</t>
  </si>
  <si>
    <t>Không quy định mẫu giấy báo tử</t>
  </si>
  <si>
    <t>khoản 1 Điều 34 Luật Hộ tịch năm 2014, Khoản 2 Điều 4 Nghị định số 123/2015/NĐ-CP</t>
  </si>
  <si>
    <t>Thông tư số 10/2015/TT-BTP</t>
  </si>
  <si>
    <t>Điểm b khoản 2 Điều 3 thời gian lấy số liệu của báo cáo không thống nhất với quy định của pháp luật về thống kê và chốt số liệu hàng năm</t>
  </si>
  <si>
    <t xml:space="preserve">Thông tư liên tịch số 23/2014/TTLT-BTP-BNV </t>
  </si>
  <si>
    <t>K2 Đ4</t>
  </si>
  <si>
    <t xml:space="preserve">Khoản 5 Điều 1 Nghị định số 23/2015/NĐ-CP </t>
  </si>
  <si>
    <t>K1 Đ5</t>
  </si>
  <si>
    <t xml:space="preserve">Điều 30 Luật Ban hành văn bản năm 2015 và Khoản 4 Điều 21 Luật Tổ chức Chính quyền địa phương năm 2015 </t>
  </si>
  <si>
    <t>Khoản 4 Điều 29 Luật Tổ chức chính quyền địa phương năm 2015</t>
  </si>
  <si>
    <t xml:space="preserve">Thông tư liên tịch số 22/2015/TTLT-BCT-BNV </t>
  </si>
  <si>
    <t xml:space="preserve">Điều 2 </t>
  </si>
  <si>
    <t xml:space="preserve">Điều 6 Nghị định số 55/2011/NĐ-CP </t>
  </si>
  <si>
    <t>Điều 3</t>
  </si>
  <si>
    <t xml:space="preserve">Điều 9 Nghị định số 55/2011/NĐ-CP </t>
  </si>
  <si>
    <t xml:space="preserve">Thông tư liên tịch số 220/2015/TTLT-BTC-BNV </t>
  </si>
  <si>
    <t xml:space="preserve">Thông tư liên tịch số 07/2015/TTLT-BVHTTDL-BNV </t>
  </si>
  <si>
    <t>Thiếu quy định về xử phạt vi phạm hành chính đối với hành vi chuyển mục đích sử dụng đất lúa sang đất xây dựng trang trại</t>
  </si>
  <si>
    <t>Chưa có nghị định xử phạt vi phạm hành chính theo Luật Xây dựng 2014</t>
  </si>
  <si>
    <t>Quyết định 2277/QĐ- UBND ngày 02/7/2013</t>
  </si>
  <si>
    <t xml:space="preserve">Khoản 3, Điều 23 </t>
  </si>
  <si>
    <t xml:space="preserve">Quyết định số 58/2013/QĐ- TTg </t>
  </si>
  <si>
    <t>khoản 1 Điều 25 và khoản 3 Điều 28</t>
  </si>
  <si>
    <t>khoản 1 Điều 25 tần suất quan tắc dựa trên quy mô hoạt động của cơ sở
khoản 3 Điều 28 tần suất quan trắc chỉ áp dụng đối với một số loại hồ sơ</t>
  </si>
  <si>
    <t>Luật Thương mại 2005 đã đưa “thuốc lá điếu nhập lậu” vào danh mục hàng hóa, dịch vụ cấm kinh doanh</t>
  </si>
  <si>
    <t>Luật Đầu tư 2014, thuốc lá là mặt hàng kinh doanh có điều kiện, nhưng Nghị định số 124/2015/NĐ-CP ngày 19/11/2015 của Chính phủ lại quy định thuốc lá nhập lậu là hàng cấm, nên không có sự thống nhất giữa Luật và Nghị định</t>
  </si>
  <si>
    <t>Sửa đổi, bổ sung cho phù hợp</t>
  </si>
  <si>
    <t>Nghị định số 55/2011/NĐ-CP</t>
  </si>
  <si>
    <t>Điều 9</t>
  </si>
  <si>
    <t xml:space="preserve">Nghị định số 166/2013/NĐ-CP </t>
  </si>
  <si>
    <t xml:space="preserve">Khoản 5, Điều 34 </t>
  </si>
  <si>
    <t xml:space="preserve">Nghị định số 43/2014/NĐ-CP </t>
  </si>
  <si>
    <t xml:space="preserve">Khoản 2, Điều 32 </t>
  </si>
  <si>
    <t xml:space="preserve">Thông tư số 10/2015/TT-BTP </t>
  </si>
  <si>
    <t>Mẫu 5, PL 2</t>
  </si>
  <si>
    <t xml:space="preserve">Nghị định 158/2016/NĐ-CP </t>
  </si>
  <si>
    <t>Điều 54</t>
  </si>
  <si>
    <t xml:space="preserve">Nghị định số 11/2012/NĐ-CP </t>
  </si>
  <si>
    <t>khoản 15 Điều 1</t>
  </si>
  <si>
    <t>khoản 8 Điều 320</t>
  </si>
  <si>
    <t>Nghị định số 55/2015/NĐ-CP</t>
  </si>
  <si>
    <t>khoản 1, khoản 3 Điều 9</t>
  </si>
  <si>
    <t>Luật Hộ tịch năm 2014</t>
  </si>
  <si>
    <t>K4Đ38</t>
  </si>
  <si>
    <t xml:space="preserve">Điều 46 </t>
  </si>
  <si>
    <t xml:space="preserve">Khoản 5 Điều 17 </t>
  </si>
  <si>
    <t>K3Đ5</t>
  </si>
  <si>
    <t>Luật Xử lý vi phạm hành chính</t>
  </si>
  <si>
    <t>khoản 3 Điều 60</t>
  </si>
  <si>
    <t>Khoản 1 Điều 126</t>
  </si>
  <si>
    <t>Nghị định số 119/2013/NĐ-CP</t>
  </si>
  <si>
    <t>Nghị định 109/2013/NĐ-CP</t>
  </si>
  <si>
    <t>Điều 6, 11</t>
  </si>
  <si>
    <t xml:space="preserve">Nghị định số 41/2010/NĐ- CP ngày 12/4/2010 </t>
  </si>
  <si>
    <t xml:space="preserve"> Khoản 2, Điều 2</t>
  </si>
  <si>
    <t>Quyết định số 58/2013/QĐ- TTg ngày 15/10/2013</t>
  </si>
  <si>
    <t xml:space="preserve">Thông tư số 77/2014/TT- BTC ngày 16/6/2014 </t>
  </si>
  <si>
    <t xml:space="preserve">Khoản 1, Điều 15 </t>
  </si>
  <si>
    <t xml:space="preserve">Nghị định số 80/2007/NĐ- CP ngày 19/5/2007 của Chính phủ về doanh nghiệp khoa học và công nghệ </t>
  </si>
  <si>
    <t>Khoản 2, Điều 10</t>
  </si>
  <si>
    <t xml:space="preserve">Nghị định 55/2013/NĐ- CP </t>
  </si>
  <si>
    <t xml:space="preserve">Khoản 1, Điều 5 </t>
  </si>
  <si>
    <t xml:space="preserve">04/2014/TTLT- BKHĐT- BTC ngày 13/8/2014 </t>
  </si>
  <si>
    <t>Khoản 2, Điều 12, Điều 13, Điều 14</t>
  </si>
  <si>
    <t>Nghị định số 85/2015/NĐ- CP</t>
  </si>
  <si>
    <t>Điều 6</t>
  </si>
  <si>
    <t xml:space="preserve">Thông tư liên tịch số 15/2015/TTLT-BTNMT-BNV-BTC ngày 04/04/2015. </t>
  </si>
  <si>
    <t>Nghị định số 18/2015/NĐ-CP ngày 14/02/2015 của Chính phủ quy định về quy hoạch bảo vệ môi trường, đánh giá môi trường chiến lược, đánh giá tác động môi trường và kế hoạch bảo vệ môi trường</t>
  </si>
  <si>
    <t>điểm c khoản 1 Điều 15</t>
  </si>
  <si>
    <t>khoản 4 Điều 16</t>
  </si>
  <si>
    <t>khoản 7 Điều 16</t>
  </si>
  <si>
    <t>Nghị định số 38/2015/NĐ-CP ngày 24/4/2015 của Chính phủ về quản lý chất thải và phế liệu</t>
  </si>
  <si>
    <t>Điều 15</t>
  </si>
  <si>
    <t>Điều 23</t>
  </si>
  <si>
    <t>Chương IV</t>
  </si>
  <si>
    <t>Điều 40</t>
  </si>
  <si>
    <t>Nghị định số 154/2016/NĐ-CP ngày 16/01/2016 của Chính phủ về phí bảo vệ môi trường đối với nước thải</t>
  </si>
  <si>
    <t>Đối tượng điều chỉnh chưa rõ</t>
  </si>
  <si>
    <t>khoản 2 điều 7 phụ lục 2</t>
  </si>
  <si>
    <t>Nghị định số 155/2016/NĐ-CP ngày 18/11/2016 của Chính phủ về xử phạt vi phạm hành chính trong lĩnh vực bảo vệ môi trường</t>
  </si>
  <si>
    <t>khoản 1 Điều 5</t>
  </si>
  <si>
    <t>Điểm a, b khoản 1 Điều 9</t>
  </si>
  <si>
    <t>Điểm n khoản 1 Điều 9</t>
  </si>
  <si>
    <t>Điểm b khoản 5 Điều 11</t>
  </si>
  <si>
    <t>điểm a, khoản 2, 3, 4, 5, 6;
Điều 13, 14, 15, 16</t>
  </si>
  <si>
    <t>điểm d, đ khoản 5 Điều 21</t>
  </si>
  <si>
    <t xml:space="preserve">Thông tư số 27/2015/TT-BTNMT ngày 29/5/2015 </t>
  </si>
  <si>
    <t>khoản 4 Điều 10</t>
  </si>
  <si>
    <t>Thông tư số 35/2015/TT-BTNMT ngày 30/6/2015</t>
  </si>
  <si>
    <t>khoản 4 Điều 9</t>
  </si>
  <si>
    <t>Thông tư số 31/2016/TT-BTNMT ngày 14/10/2016</t>
  </si>
  <si>
    <t>Điều 21</t>
  </si>
  <si>
    <t>Tại điểm b, khoản 1 Điều 36 của Luật An toàn thực phẩm năm 2010 quy định Hồ sơ xin cấp Giấy chứng nhận cơ sở đủ điều kiện ATTP phải có Bản sao Giấy Đăng ký kinh doanh</t>
  </si>
  <si>
    <t>Thông tư số 47/2014/TT-BYT, ngày 11/12/2014 của Bộ Y tế thì đối tượng này chỉ thực hiện Cam kết (Không cấp giấy chứng nhận Đủ điều kiện ATTP)</t>
  </si>
  <si>
    <t>Tại điểm d, khoản 2 Điều 9 Thông tư 26/2012/TT-BKHCN ngày 12/12/2012 quy định việc kiểm tra nhà nước về chất lượng hàng hóa lưu thông trên thị trường “Trường hợp không nhất trí với kết quả thử nghiệm mẫu, trong thời gian 02 ngày làm việc kể từ ngày nhận được thông báo kết quả thử nghiệm mẫu không đạt yêu cầu chất lượng, người bán hàng có thể đề nghị bằng văn bản đối với cơ quan kiểm tra thử nghiệm lại đối với mẫu lưu ở một tổ chức thử nghiệm được chỉ định khác”</t>
  </si>
  <si>
    <t>Tại điểm d khoản 2 Điều 9 Thông tư 26/2012/TT-BKHCN “Trường hợp không nhất trí với kết quả thử nghiệm mẫu, trong thời gian 02 ngày làm việc kể từ ngày nhận được thông báo kết quả thử nghiệm mẫu không đạt yêu cầu chất lượng, người bán hàng có thể đề nghị bằng văn bản đối với cơ quan kiểm tra thử nghiệm lại đối với mẫu lưu ở một tổ chức thử nghiệm được chỉ định khác”.</t>
  </si>
  <si>
    <t>Tại điểm b, khoản 4 Điều 27 Pháp lệnh Quản lý thị trường ngày 08/3/2016  quy định: “Trường hợp vụ việc cần phải chờ kết quả giám định, kiểm định hoặc ý kiến chuyên môn của các cơ quan có liên quan thì thời hạn thẩm tra, xác minh được gia hạn không quá 40 ngày, kể từ ngày kết thúc việc kiểm tra”</t>
  </si>
  <si>
    <t>Hiện tại các Trung tâm được chỉ định việc thử nghiệm chất lượng hàng hóa trả kết quả kiểm nghiệm từ 20 ngày đến 25 ngày kể từ ngày nhận mẫu. Trong trường hợp nếu cơ sở kinh doanh yêu cầu thử nghiệm lại lần 2 hoặc lần 3 thì lực lượng chức năng khó đảm bảo thời gian kết luận kiểm tra.</t>
  </si>
  <si>
    <t>Nhà ở cho người có công và vùng thường xuyên bị thiên tai; bảo vệ và phát triển rừng</t>
  </si>
  <si>
    <t>Thông tư số 36/2014/TT-BTNMT ngày 30/6/2014</t>
  </si>
  <si>
    <t>Quyết định số 01/2017/QĐ-UBND ngày 12/01/2017 về việc điều chỉnh, bổ sung Quyết định 94/2014/QĐ-UBND ngày 27/12/2014 của UBND tỉnh về việc ban hành Bảng giá đất năm 2015 trên địa bàn tỉnh Hà Tĩnh.</t>
  </si>
  <si>
    <t>Nghị định số 19/2016/NĐ-CP ngày 22/3/2016 về kinh doanh khí.</t>
  </si>
  <si>
    <t>15/5/2016</t>
  </si>
  <si>
    <t>Quyết định số 02/2017/QĐ-UBND ngày 17/01/2017 về Phân cấp trách nhiệm QLNN về kinh doanh khí dầu mỏ hóa lỏng đối với cơ sở bán lẻ LPG chai trên địa bàn tỉnh Hà Tĩnh.</t>
  </si>
  <si>
    <t>Thông tư số 37/2014/TT-BTNMT ngày 30/6/2014</t>
  </si>
  <si>
    <t>Quyết định số 03/2017/QĐ-UBND ngày 20/01/2017 ban hành “Bội đơn giá bồi thường các loại nhà cửa, vật kiến, mồ mả, tàu thuyền, máy móc thiết bị, nông cụ, cây cối, hoa màu và nuôi trồng thủy hải sản” khi Nhà nước thu hồi đất trên địa bàn tỉnh Hà Tĩnh.</t>
  </si>
  <si>
    <t>16/8/2016</t>
  </si>
  <si>
    <t>Quyết định số 05/2017/QĐ-UBND ngày 07/02/2017 về việc ban hành Bộ tiêu chí xã đạt chuẩn nông thôn mới giai đoạn 2017-2020, thực hiện trên địa bàn tỉnh Hà Tĩnh.</t>
  </si>
  <si>
    <t>17/02/2017</t>
  </si>
  <si>
    <t>Quyết định số 08/2017/QĐ-UBND ngày 10/3/2017 về việc quy định Hệ số điều chỉnh giá đất năm 2017 trên địa bàn tỉnh Hà Tĩnh.</t>
  </si>
  <si>
    <t>Quyết định số 1600/QĐ-TTg ngày 16/8/2016</t>
  </si>
  <si>
    <t>Nghị định 44/2014/NĐ-CP ngày 15/5/2014</t>
  </si>
  <si>
    <t>22/02/2017</t>
  </si>
  <si>
    <t>Quyết định số 09/2017/QĐ-UBND ngày 27/3/2017 Quyết định quy định một số mức chi sự nghiệp bảo vệ môi trường trên địa bàn tỉnh Hà Tĩnh.</t>
  </si>
  <si>
    <t>Thông tư số 02/2017/TT-BTC ngày 06/01/2017</t>
  </si>
  <si>
    <t>Quyết định số 12/2017/QĐ-UBND ngày 10/4/2017 về việc ban hành Quy định về hoạt động Đo đạc, bản đồ và Viễn thám trên địa bàn tỉnh Hà Tĩnh.</t>
  </si>
  <si>
    <t>Nghị định số 45/2015/NĐ-CP ngày 06/5/2015</t>
  </si>
  <si>
    <t>Quyết định số 14/2017/QĐ-UBND ngày 18/4/2017 quy định tạm thời tỷ lệ phần trăm (%) mức thu lệ phí trước bạ lần đầu đối via xe ô tô từ 09 chỗ ngồi trở xuống áp dụng trên địa bàn tỉnh Hà Tĩnh.</t>
  </si>
  <si>
    <t xml:space="preserve">Thông tư số 301/2016/TT-BTC ngày 15/11/2016 </t>
  </si>
  <si>
    <t>Nghị  định số 149/2016/NĐ-CP ngày 11/11/2016</t>
  </si>
  <si>
    <t>Quyết định số 10/2017/QĐ-UBND ngày 28/3/2017 quy định giá dịch vụ sử dụng diện tích bán hàng tại chợ được đầu tư băng nguồn vốn ngân sách nhà nước.
- Quyết định số 11/2017/QĐ-UBND ngày 28/3/2017 quy định giá dich vụ trông giữ xe được đầu tư  bằng nguồn vốn ngân sách nhà nước trên địa bàn tỉnh Hà Tĩnh.
- Quyết định số 16/2017/QĐ-UBND ngày 21/4/2017 quy định giá dịch vụ sử dụng cảng cá được đầu tư bằng nguồn vốn ngân sách nhà nước do địa phương quản lý trên địa bàn tỉnh Hà Tĩnh.
- Quyết định số 17/2017/QĐ-UBND quy định giá dịch vụ đi thuyền tại Khu danh thắng Hương tích huyện Can Lộc tỉnh Hà Tĩnh.
- Quyết định số 33/2017/QĐ-UBND ngày 30/6/2017 quy định mức giá tối đa đối với dịch vụ thu gom, vận chuyển và xử lý rác thải sinh hoạt trên địa bàn tỉnh Hà Tĩnh.</t>
  </si>
  <si>
    <t xml:space="preserve">10/4/2017
10/4/2017
05/5/2017
10/7/2017
</t>
  </si>
  <si>
    <t xml:space="preserve">Quyết định số 20/2017/QĐ-UBND ngày 15/5/2017 về việc quy định giá sản phẩm. dịch vụ công ích thủy lợi trên địa bàn tỉnh. </t>
  </si>
  <si>
    <t>Thông tư số  280/2016/TT-BTC ngày 14/11/2016</t>
  </si>
  <si>
    <t>26/5/2014</t>
  </si>
  <si>
    <t>Quyết định  số 21/2017/QĐ-UBND  ngày 15/5/2017 Quy định quản lý về An toàn thực phẩm trên địa bàn tỉnh Hà Tĩnh.</t>
  </si>
  <si>
    <t>Thông tư liên tịch số 13/2014/TTLT-BYT-BNNPTNT-BCT ngày 09/4/2014</t>
  </si>
  <si>
    <t>Quyết định số 32/2017/QĐ-UBND ngày 30/6/2017 quy định một số nội dung đối với các dự án thuộc các chương trình mục tiêu quốc gia trên địa bàn tỉnh Hà Tĩnh giai đoạn 2017-2020 được áp dụng cơ chế đặc thù trong quản lý đầu tư xây dựng theo Nghị định số 161/2016/NĐ-CP ngày 02/12/2016 của Chính phủ.</t>
  </si>
  <si>
    <t>Nghị định số 161/2016/NĐ-CP ngày 02/12/2016</t>
  </si>
  <si>
    <t>27/12/2015</t>
  </si>
  <si>
    <t>Quyết định số 35/2017/QĐ-UBND ngày 03/7/2017 ban hành quy định về ký quỹ bảo đảm thực hiện dự án có sử dụng đất trên địa bàn tỉnh Hà Tĩnh.</t>
  </si>
  <si>
    <t>15/7/2017</t>
  </si>
  <si>
    <t xml:space="preserve">Nghị định 118/2015/NĐ-CP ngày 12/11/2015 </t>
  </si>
  <si>
    <t>Quyết định số 40/2017/QĐ-UBND ngày 23/8/2017 quy định chính sách hỗ trợ khuyến khích hỏa tháng trên địa bàn tỉnh.</t>
  </si>
  <si>
    <t>Nghị định số 23/2016/NĐ-CP ngày 05/04/2016</t>
  </si>
  <si>
    <t>Quyết định số 42/2017/QĐ-UBND ngày 26/9/2017 quy đinh tạm thời chế độ công tác phí, chế độ chi hội nghị.</t>
  </si>
  <si>
    <t>15/10/2017</t>
  </si>
  <si>
    <t>Thông tư 40/2017/TT-BTC ngày 28/4/2017</t>
  </si>
  <si>
    <t xml:space="preserve">Lĩnh vực quản lý lễ hội
Việc quản lý, sử dụng các khoản viện trợ phi chính phủ nước ngoài; việc tổ chức, quản lý người nước ngoài vào làm việc tại địa phương, cơ quan, đơn vị; việc chấp hành nội dung, chương trình đã đăng ký; việc chấp hành các quy định về quản lý việc ra nước ngoài của công chức, viên chức; việc quản lý và sử dụng hộ chiếu công vụ.
Tình hình thi hành Nghị định số 110/2013/NĐ-CP ngày 30/9/2013 của Chính phủ quy định chế độ áp dụng biện pháp xử lý hành chính giáo dục tại xã, phường, thị trấn
Lĩnh vực nông nghiệp và phát triển nông thôn
Năng lượng nguyên tử (An toàn và kiểm soát bức xạ)
Sở hữu trí tuệ
Công tác lao động, tiền lương, BHXH
Phòng chống tệ nạn xã hội, đội kiểm tra liên ngành 178
Công tác an toàn- vệ sinh lao động
Lĩnh vực phòng NN&amp;PTNT thực hiện việc thống kê số liệu hỗ trợ tại chỗ 01 hộ gia đình phải di dời
Lĩnh vực phòng Kinh tế- Hạ tầng thực hiện việc thống kê nhà ở đăng ký vay vốn NHCS
Lĩnh vực LĐTB&amp;XH thực hiện việc thống kế hỗ trợ xây mới và sửa chữa nhà ở cho người có công
Tổ chức tuyên truyền, phổ biến các văn bản QPPL liên quan về chính sách đối với người có uy tín trong đồng bào dân tộc thiểu số theo Quyết định số 18/2011/QĐ-TTg
Phát triển đô thị &amp; hạ tầng kỹ thuật; Nhà ở và thị trường bất động sản; Quản lý xây dựng; Kinh tế &amp; vật liệu xây dựng; Quy hoạch kiến trúc; tư pháp; Thanh tra; công tác quản lý tài chính, tài sản theo quy định của Nhà nước; việc thực hiện chế độ chính sách của Nhà nước đối với người học; hỗ trợ doanh nghiệp khởi nghiệp
</t>
  </si>
  <si>
    <t>Năm 2017, HĐND tỉnh Hòa Bình đã ban hành 11 Nghị quyết;  UBND tỉnh đã ban hành 40  Quyết định theo thẩm quyền.</t>
  </si>
  <si>
    <t>01</t>
  </si>
  <si>
    <t>06</t>
  </si>
  <si>
    <t>00</t>
  </si>
  <si>
    <t>07</t>
  </si>
  <si>
    <t xml:space="preserve">Nghị định số 01/2017/NĐ-CP ngày 06/01/2017 </t>
  </si>
  <si>
    <t>Quyết định số 20/2017/QĐ-UBND ngày 27/4/2017 của UBND tỉnh về việc ban hành Quy chế phối hợp giữa các cơ quan liên quan trong việc giải quyết TTHC về lĩnh vực đất đai trên địa bàn tỉnh Long An</t>
  </si>
  <si>
    <t>Quyết định số 26/2017/QĐ-UBND ngày 02/6/2017 của UBND tỉnh về việc sửa đổi, bổ sung Quyết định số 60/2014/QĐ-UBND ngày 19/12/2014 và Quyết định số 61/2016/QĐ-UBND ngày 18/11/2016 của UBND tỉnh ban hành Bảng giá các loại đất định kỳ 5 năm (2015-2019) trên địa bàn tỉnh Long An</t>
  </si>
  <si>
    <t>Quyết định số 51/2017/QĐ-UBND ngày 21/9/2017 của UBND tỉnh về việc sửa đổi, bổ sung Bảng giá các loại đất định kỳ 5 năm (2015-2019) trên địa bàn tỉnh Long An ban hành kèm theo Quyết định số 60/2014/QĐ-UBND ngày 19/12/2014 và Quyết định số 61/2016/QĐ-UBND ngày 18/11/2016 của UBND tỉnh</t>
  </si>
  <si>
    <t>15/5/2017</t>
  </si>
  <si>
    <t>Nghị định số 12/2015/NĐ-CP ngày 12/02/2015</t>
  </si>
  <si>
    <t>Quyết định số 05/2017/QĐ-UBND ngày 09/2/2017 của UBND tỉnh về việc sửa đổi, bổ sung Quyết định số 17/2016/QĐ-UBND ngày 30/3/2016 của UBND tỉnh Quy định tạm giá tính thuế tài nguyên năm 2016 trên địa bàn tỉnh Long An</t>
  </si>
  <si>
    <t>20/02/2017</t>
  </si>
  <si>
    <t>Thông tư liên tịch số 16/2015/TTLT-BTNMT-BNV-BTC ngày 04/4/2015</t>
  </si>
  <si>
    <t>19/5/2015</t>
  </si>
  <si>
    <t>Quyết định số 35/2017/QĐ-UBND ngày 21/7/2017 của UBND tỉnh về việc ban hành Quy chế phối hợp giữa Trung tâm phát triển quỹ đất, Chi nhánh Trung tâm phát triển quỹ đất với Ủy ban nhân dân các huyện, thị xã, thành phố; Phòng Tài nguyên và Môi trường; cơ quan tài chính, Ủy ban nhân dân các xã, phường, thị trấn và các cơ quan, đơn vị, cá nhân có liên quan trong thực hiện công tác bồi thường, hỗ trợ, tái định cư khi Nhà nước thu hồi đất trên địa bàn tỉnh Long An</t>
  </si>
  <si>
    <t>Nghị quyết số 13/NQ-HĐND tỉnh NĐ ngày 21 tháng 7 năm 2016</t>
  </si>
  <si>
    <t>Nghị quyết số 31/2016/NQ-HĐND Về việc chấp thuận danh mục dự án phải thu hồi đất và phê duyệt danh mục dự án không thuộc diện thu hồi đất nhưng chuyển mục đích sử dụng dưới 10 ha đất trồng lúa vào mục đích khác thuộc kế hoạch sử dụng đất năm 2017 trên địa bàn tỉnh Nam Định</t>
  </si>
  <si>
    <t>Nghị quyết số 43/2017/NQ-HĐND Quy định mức chi hỗ trợ đối với công chức làm việc 
tại Bộ phận tiếp nhận và trả kết quả theo cơ chế một cửa, cơ chế một cửa liên thông tại các cơ quan hành chính nhà nước trên địa bàn tỉnh Nam Định</t>
  </si>
  <si>
    <t>Cấp giấy chứng nhận QSD đất, công tác chứng thực, kiểm soát thủ tục hành chính, văn phòng - thống kê;  tiêu chuẩn, đo lường, chất lượng và ghi nhãn sản phầm, hàng hóa (xăng dầu, thiết bị điện, điện tử và hàng đóng gói sẵn); hoạt động kinh doanh khí dầu mỏ hóa lỏng (LPG); Kiểm tra về tần số vô tuyến điện, xuất bản phẩm, thuê bao di động trả trước; Kiểm tra về chức trách, nhiệm vụ của người đứng đầu đối với công ty cổ phần môi trường và dịch vụ đô thị Việt Trì về việc thực hiện Luật lao động và Luật bảo hiểm xã hội; hỗ trợ khởi nghiệp doanh nghiệp, đăng ký thế chấp quyền sử dụng đất, tài sản gắn liền với đất; Trợ cấp ưu đãi người có công</t>
  </si>
  <si>
    <t>Thông tư 106/2010/TT-BTC</t>
  </si>
  <si>
    <t>10/9/2010</t>
  </si>
  <si>
    <t>01(Điều 4)</t>
  </si>
  <si>
    <t>Nghị quyết 227/2010/NQ-HĐND Về mức thu, tỷ lệ điều tiết khoản thu lệ phí cấp giấy chứng nhận quyền sử dụng đất, Quyền sở hữu nhà ở và tài sản khác gắn liền với đất</t>
  </si>
  <si>
    <t>14/12/2010</t>
  </si>
  <si>
    <t>04/01/2010</t>
  </si>
  <si>
    <t>Nghị quyết 19/2011/NQ-HĐND Bổ sung Quy định mức thu, tỷ lệ điều tiết các khoản thu lệ phí cấp Giấy chứng nhận quyền sở hữu nhà ở, giấy Chứng nhận quyền sở hữu nhà ở, Giấy chứng nhận quyền sở hữu tài sản khác gằn liền với đất tại Nghị quyết số 227/2010/NQ-HĐND ngày 14/12/2010 của Hội đồng nhân dân tỉnh Phú Thọ</t>
  </si>
  <si>
    <t>18/8/2011</t>
  </si>
  <si>
    <t>28/8/2011</t>
  </si>
  <si>
    <t>khoản 1 Điều 39</t>
  </si>
  <si>
    <t>mẫu thuẫn với khoản 2 Điều 50 Nghị định số 31/2013/NĐ-CP ngày 09/4/2013</t>
  </si>
  <si>
    <t xml:space="preserve">Thông tư số 05/2013/TT-BLĐTBXH ngày 15/5/2013 </t>
  </si>
  <si>
    <t xml:space="preserve">Lĩnh vực phân bón; đất đai; khoáng sản cát sông; môi trường; báo chí xuất bản; bưu chính viễn thông; doanh nghiệp </t>
  </si>
  <si>
    <t>Lĩnh vực khoáng sản; đăng ký thế chấp quyền sử dụng đất, tài sản gắn liền với đất</t>
  </si>
  <si>
    <t>Xử lý vi phạm hành chính; hỗ trợ doanh nghiệp khởi nghiệp</t>
  </si>
  <si>
    <t>Hỗ trợ doanh nghiệp khởi nghiệp; hồ sơ, thủ tục công chứng hợp đồng thế chấp quyền sử dụng, tài sản gắn liền với đất</t>
  </si>
  <si>
    <t>hỗ trợ doanh nghiệp khởi nghiệp; môi trường</t>
  </si>
  <si>
    <t>hỗ trợ doanh nghiệp khởi nghiệp; đăng ký, thế chấp quyền sử dụng, tài sản gắn liền với đất; xử lý vi phạm hành chính trong hoạt động xây dựng</t>
  </si>
  <si>
    <t xml:space="preserve">hỗ trợ doanh nghiệp khởi nghiệp; xử lý vi phạm hành chính trong lĩnh vực văn hóa, gia đình, thể dục, thể thao; thanh tra tài chính, quản lý giá và công sản, ngân sách </t>
  </si>
  <si>
    <t>Hỗ trợ doanh nghiệp khởi nghiệp; xử lý vi phạm hành chính; văn bản quy phạm pháp luật</t>
  </si>
  <si>
    <t>Khoáng sản; đăng ký thế chấp quyền sử dụng đất, tài sản gắn liền với đất</t>
  </si>
  <si>
    <t xml:space="preserve">xử lý vi phạm hành chính; hỗ trợ doanh nghiệp khởi nghiệp </t>
  </si>
  <si>
    <t>Hỗ trợ doanh nghiệp khởi nghiệp; đăng ký, thế chấp quyền sử dụng, tài sản gắn liền với đất</t>
  </si>
  <si>
    <t xml:space="preserve">An toàn vệ sinh thực phẩm; công chứng và đăng ký thế chấp quyền sử dụng đất, tài sản gắn liền với đất; hỗ trợ doanh nghiệp khởi nghiệp </t>
  </si>
  <si>
    <t xml:space="preserve">Hỗ trợ doanh nghiệp khởi nghiệp </t>
  </si>
  <si>
    <t>Hỗ trợ doanh nghiệp khởi nghiệp; đăng ký thế chấp quyền sử dụng đất, tài sản gắn liền với đất; xử lý vi phạm hành chính về an toàn thực phẩm</t>
  </si>
  <si>
    <t xml:space="preserve">Chống buôn lậu gian lận thương mại và hàng giả; hỗ trợ doanh nghiệp khởi nghiệp </t>
  </si>
  <si>
    <t>Nông nghiệp; xây dựng; thông tin truyền thông; lao động; công nghiệp thương mại; kế hoạch đầu tư</t>
  </si>
  <si>
    <t xml:space="preserve">Hỗ trợ doanh nghiệp khởi nghiệp; gian lận thương mại và hàng giả; an toàn vệ sinh thực phẩm; xử lý vi phạm hành chính; </t>
  </si>
  <si>
    <t>Quản lý thị trường; hỗ trợ doanh nghiệp khởi nghiệp; đăng ký thế chấp quyền sử dụng đất, tài sản gắn liền với đất</t>
  </si>
  <si>
    <t>không có phụ lục</t>
  </si>
  <si>
    <t xml:space="preserve">BẢNG TỔNG HỢP KẾT QUẢ THEO DÕI TÍNH KỊP THỜI, ĐẦY ĐỦ CỦA VIỆC BAN HÀNH </t>
  </si>
  <si>
    <t xml:space="preserve">VĂN BẢN QUY ĐỊNH CHI TIẾT 
</t>
  </si>
  <si>
    <t>Địa phương</t>
  </si>
  <si>
    <t>Văn bản được quy định chi tiết</t>
  </si>
  <si>
    <t>Văn bản quy định chi tiết</t>
  </si>
  <si>
    <t>Tên, số, ký hiệu văn bản</t>
  </si>
  <si>
    <t>Ngày có hiệu lực</t>
  </si>
  <si>
    <t>Tổng số nội dung giao quy định chi tiết</t>
  </si>
  <si>
    <t>Tổng số nội dung đã quy định chi tiết</t>
  </si>
  <si>
    <t>Tên văn bản quy định chi tiết</t>
  </si>
  <si>
    <t>Thời gian ban hành (theo kế hoạch)</t>
  </si>
  <si>
    <t>Tình trạng hiện nay</t>
  </si>
  <si>
    <t>Đã ban hành (Ngày có hiệu lực)</t>
  </si>
  <si>
    <t>Chưa ban hành</t>
  </si>
  <si>
    <t>Đang soạn thảo</t>
  </si>
  <si>
    <t>Thẩm định</t>
  </si>
  <si>
    <t>Thẩm tra</t>
  </si>
  <si>
    <t>Đã trình</t>
  </si>
  <si>
    <t>Thông tư số 02/2017/TT-BYT</t>
  </si>
  <si>
    <t xml:space="preserve">Nghị quyết số 01/2017/NQ-HĐND của Hội đồng nhân dân thành phố quy định mức thu dịch vụ khám bệnh, chữa bệnh không thuộc phạm vi thanh toán của Quỹ bảo hiểm y tế trong các cơ sở khám bệnh, chữa bệnh của Nhà nước trên địa bàn thành phố Cần Thơ. </t>
  </si>
  <si>
    <t xml:space="preserve">Nghị định số 91/2005/NĐ-CP </t>
  </si>
  <si>
    <t xml:space="preserve">Nghị quyết số 02/2017/NQ-HĐND của Hội đồng nhân dân thành phố về việc đặt tên đường và công trình công cộng. </t>
  </si>
  <si>
    <t>Nghị định số 164/2016/NĐ-CP</t>
  </si>
  <si>
    <t xml:space="preserve">Nghị quyết số 03/2017/NQ-HĐND của Hội đồng nhân dân thành phố quy định mức thu, miễn, giảm các khoản phí, lệ phí. </t>
  </si>
  <si>
    <t xml:space="preserve">Nghị quyết số 04/2017/NQ-HĐND của Hội đồng nhân dân thành phố quy định chế độ công tác phí, chế độ chi tổ chức các cuộc hội nghị đối với các cơ quan nhà nước và đơn vị sự nghiệp công lập. </t>
  </si>
  <si>
    <t>Luật Ban hành văn bản quy phạm pháp luật</t>
  </si>
  <si>
    <t xml:space="preserve">Quyết định số 04/2017/QĐ-UBND của Ủy ban nhân dân thành phố bãi bỏ văn bản quy phạm pháp luật. </t>
  </si>
  <si>
    <t>Nghị định số 80/2014/NĐ-CP</t>
  </si>
  <si>
    <t xml:space="preserve">Quyết định số 03/2017/QĐ-UBND của Ủy ban nhân dân thành phố ban hành Quy định quản lý hoạt động thoát nước và xử lý nước thải. </t>
  </si>
  <si>
    <t xml:space="preserve"> Điều 5 Thông tư số 45/2014/TT-BNNPTNT </t>
  </si>
  <si>
    <t>17/01/2015</t>
  </si>
  <si>
    <t xml:space="preserve">Quyết định số 02/2017/QĐ-UBND của Ủy ban nhân dân thành phố quy định cơ quan kiểm tra cơ sở sản xuất, kinh doanh vật tư nông nghiệp, nước sinh hoạt nông thôn và kiểm tra, chứng nhận cơ sở sản xuất, kinh doanh nông lâm thủy sản đủ điều kiện an toàn thực phẩm và quản lý đối với cơ sở sản xuất ban đầu nhỏ lẻ. </t>
  </si>
  <si>
    <t xml:space="preserve"> Nghị định số 34/2016/NĐ-CP </t>
  </si>
  <si>
    <t>Quyết định số 01/2017/QĐ-UBND của Ủy ban nhân dân thành phố bãi bỏ văn bản quy phạm pháp luật.</t>
  </si>
  <si>
    <t xml:space="preserve"> Nghị định số 149/2016/NĐ-CP; Nghị định số 177/2013/NĐ-CP </t>
  </si>
  <si>
    <t xml:space="preserve">Quyết định số 40/2016/QĐ-UBND của Ủy ban nhân dân thành phố quy định mức thu giá dịch vụ trên địa bàn thành phố Cần Thơ. </t>
  </si>
  <si>
    <t> 01/01/2017</t>
  </si>
  <si>
    <t xml:space="preserve">Nghị định số 34/2016/NĐ-CP </t>
  </si>
  <si>
    <t xml:space="preserve">Quyết định số 39/2016/QĐ-UBND của Ủy ban nhân dân thành phố bãi bỏ văn bản quy phạm pháp luật. </t>
  </si>
  <si>
    <t xml:space="preserve"> Luật Ban hành văn bản quy phạm pháp luật</t>
  </si>
  <si>
    <t xml:space="preserve">Quyết định số 38/2016/QĐ-UBND của Ủy ban nhân dân thành phố bãi bỏ văn bản quy phạm pháp luật thuộc lĩnh vực tư pháp. </t>
  </si>
  <si>
    <t xml:space="preserve"> Luật Ngân sách nhà nước </t>
  </si>
  <si>
    <t xml:space="preserve">Nghị quyết số 04/2016/NQ-HĐND của Hội đồng nhân dân thành phố về việc phân cấp nguồn thu, nhiệm vụ chi và tỷ lệ điều tiết giữa các cấp ngân sách trong thời kỳ ổn định ngân sách từ năm 2017 đến năm 2020. </t>
  </si>
  <si>
    <t xml:space="preserve"> Quyết định số 40/2015/QĐ-TTg </t>
  </si>
  <si>
    <t xml:space="preserve">Nghị quyết số 05/2016/NQ-HĐND của Hội đồng nhân dân thành phố sửa đổi Nghị quyết số 09/2015/NQ-HĐND ngày 04 tháng 12 năm 2015 của Hội đồng nhân dân thành phố quy định nguyên tắc, tiêu chí và định mức phân bổ vốn đầu tư phát triển nguồn ngân sách nhà nước giai đoạn 2016 - 2020 thành phố Cần Thơ. </t>
  </si>
  <si>
    <t>20/12/2016</t>
  </si>
  <si>
    <t xml:space="preserve"> Quyết định số 46/2016/QĐ-TTg </t>
  </si>
  <si>
    <t xml:space="preserve">Nghị quyết số 06/2016/NQ-HĐND của Hội đồng nhân dân thành phố quy định định mức phân bổ dự toán chi thường xuyên ngân sách nhà nước năm 2017. </t>
  </si>
  <si>
    <t xml:space="preserve"> Nghị định số 03/2016/NĐ-CP</t>
  </si>
  <si>
    <t xml:space="preserve">Nghị quyết số 07/2016/NQ-HĐND của Hội đồng nhân dân thành phố sửa đổi Nghị quyết số 08/2012/NQ-HĐND ngày 05 tháng 7 năm 2012 của Hội đồng nhân dân thành phố về số lượng, mức phụ cấp lực lượng công an xã, thị trấn; Ban bảo vệ dân phố ở phường, thị trấn, Tổ bảo vệ dân phố ở ấp, khu vực. </t>
  </si>
  <si>
    <t xml:space="preserve"> Luật Ban hành văn bản quy phạm pháp luật </t>
  </si>
  <si>
    <t xml:space="preserve">Nghị quyết số 08/2016/NQ-HĐND của Hội đồng nhân dân thành phố về việc bãi bỏ Nghị quyết số 18/2010/NQ-HĐND ngày 03 tháng 12 năm 2010 của Hội đồng nhân dân thành phố Cần Thơ về việc quy định mức đóng góp Quỹ quốc phòng, an ninh. </t>
  </si>
  <si>
    <t xml:space="preserve"> Luật ngân sách Nhà nước </t>
  </si>
  <si>
    <t xml:space="preserve">Nghị quyết số 09/2016/NQ-HĐND của Hội đồng nhân dân thành phố về việc quy định tiêu thức phân công cơ quan thuế quản lý doanh nghiệp trên địa bàn thành phố Cần Thơ. </t>
  </si>
  <si>
    <t xml:space="preserve">Thông tư số 56/2014/TT-BCA </t>
  </si>
  <si>
    <t>30/12/2014</t>
  </si>
  <si>
    <t xml:space="preserve">Nghị quyết số 10/2016/NQ-HĐND của Hội đồng nhân dân thành phố về việc trang bị phương tiện phòng cháy và chữa cháy cho lực lượng dân phòng trên địa bàn thành phố Cần Thơ giai đoạn 2017 - 2020. </t>
  </si>
  <si>
    <t xml:space="preserve"> Thông tư số 250/2016/TT-BTC </t>
  </si>
  <si>
    <t xml:space="preserve">Nghị quyết số 11/2016/NQ-HĐND của Hội đồng nhân dân thành phố quy định tạm thời mức thu, nộp, quản lý và sử dụng các khoản phí, lệ phí. </t>
  </si>
  <si>
    <t xml:space="preserve">Nghị quyết số 1206/2016/NQ-UBTVQH13 </t>
  </si>
  <si>
    <t xml:space="preserve">Nghị quyết số 12/2016/NQ-HĐND của Hội đồng nhân dân thành phố về việc quy định một số mức chi phục vụ hoạt động của Hội đồng nhân dân các cấp. </t>
  </si>
  <si>
    <t xml:space="preserve"> Luật Ngân sách Nhà nước </t>
  </si>
  <si>
    <t xml:space="preserve">Nghị quyết số 13/2016/NQ-HĐND của Hội đồng nhân dân thành phố về việc quy định mức hỗ trợ đóng bảo hiểm y tế cho người nhiễm HIV/AIDS và phụ nữ mại dâm hoàn lương. </t>
  </si>
  <si>
    <t xml:space="preserve"> Thông tư liên tịch số 183/2010/TTLT-BTC-BNN </t>
  </si>
  <si>
    <t>30/12/2010</t>
  </si>
  <si>
    <t xml:space="preserve">Quyết định số 37/2016/QĐ-UBND của Ủy ban nhân dân thành phố quy định về nội dung chi và mức hỗ trợ hoạt động khuyến nông. </t>
  </si>
  <si>
    <t xml:space="preserve">Quyết định số 36/2016/QĐ-UBND của Ủy ban nhân dân thành phố bãi bỏ văn bản quy phạm pháp luật quy định về phí, lệ phí. </t>
  </si>
  <si>
    <t> 06-12-2016</t>
  </si>
  <si>
    <t xml:space="preserve"> Nghị định 34/2016/NĐ-CP </t>
  </si>
  <si>
    <t xml:space="preserve">Quyết định số 34/2016/QĐ-UBND của Ủy ban nhân dân thành phố về việc bãi bỏ văn bản quy phạm pháp luật thuộc lĩnh vực tài nguyên và môi trường. </t>
  </si>
  <si>
    <t xml:space="preserve">Thông tư số 18/2016/TT-BXD </t>
  </si>
  <si>
    <t xml:space="preserve">Quyết định số 35/2016/QĐ-UBND của Ủy ban nhân dân thành phố về phân cấp thẩm định thiết kế, dự toán xây dựng công trình có tổng mức đầu tư dưới 05 tỷ đồng. </t>
  </si>
  <si>
    <t xml:space="preserve"> Nghị định số 72/2012/NĐ-CP </t>
  </si>
  <si>
    <t xml:space="preserve">Quyết định số 32/2016/QĐ-UBND của Ủy ban nhân dân thành phố ban hành Quy định quản lý, phân cấp quản lý sử dụng chung công trình hạ tầng kỹ thuật. </t>
  </si>
  <si>
    <t xml:space="preserve">Quyết định số 33/2016/QĐ-UBND của Ủy ban nhân dân thành phố bãi bỏ văn bản quy phạm pháp luật trong lĩnh vực nông nghiệp và phát triển nông thôn. </t>
  </si>
  <si>
    <t xml:space="preserve"> Thông tư số 27/2015/TT-BTNMT </t>
  </si>
  <si>
    <t>15/7/2015</t>
  </si>
  <si>
    <t>Quyết định số 31/2016/QĐ-UBND của Ủy ban nhân dân thành phố sửa đổi Quyết định số 29/2015/QĐ-UBND ngày 15 tháng 12 năm 2015 của Ủy ban nhân dân thành phố quy định chức năng, nhiệm vụ, quyền hạn và cơ cấu tổ chức của Ban Quản lý các khu chế xuất và công nghiệp Cần Thơ.</t>
  </si>
  <si>
    <t>59/2012/NĐ-CP</t>
  </si>
  <si>
    <t>23/2015/QĐ-UBND</t>
  </si>
  <si>
    <t>29/7/2015</t>
  </si>
  <si>
    <t>14/2014/TT-BTP</t>
  </si>
  <si>
    <t>Quyết định 55/2016/QĐ-UBND ngày 12-10-2016 điều chỉnh, bổ sung một số Điều của Quyết định số 25/2014/QĐ-UBND ngày 22/9/2014 của Ủy ban nhân dân tỉnh về việc ban hành quy định tỷ lệ % để tính đơn giá thuê đất đối với hoạt động khai thác khoáng sản và dự án kinh doanh chợ trên địa bàn tỉnh Bình Định</t>
  </si>
  <si>
    <t>22-10-2016</t>
  </si>
  <si>
    <t>Quyết định 56/2016/QĐ-UBND ngày 18-10-2016 ban hành Quy chế quản lý, sử dụng xe ô tô công trong các cơ quan nhà nước, đơn vị sự nghiệp công lập, các tổ chức thuộc phạm vi quản lý của tỉnh Bình Định</t>
  </si>
  <si>
    <t>18-10-2016</t>
  </si>
  <si>
    <t>28-10-2016</t>
  </si>
  <si>
    <t>Quyết định 57/2016/QĐ-UBND ngày 27-10-2016  ban hành Quy chế phối hợp thực hiện chế độ báo cáo thông tin về nhà ở và thị trường bất động sản trên địa bàn tỉnh Bình Định</t>
  </si>
  <si>
    <t>27-10-2016</t>
  </si>
  <si>
    <t>Quyết định 58/2016/QĐ-UBND ngày 21-11-2016 ban hành Quy chế quản lý, sử dụng máy móc, thiết bị của cơ quan, tổ chức, đơn vị sự nghiệp công lập thuộc phạm vi quản lý của UBND tỉnh Bình Định</t>
  </si>
  <si>
    <t>21-11-2016</t>
  </si>
  <si>
    <t>Quyết định 59/2016/QĐ-UBND ngày 21-11-2016 của UBND tỉnh ban hành Quy định một số nội dung về lựa chọn chủ đầu tư Dự án nhà ở xã hội được đầu tư không phải bằng nguồn vốn nhà nước trên địa bàn tỉnh Bình Định</t>
  </si>
  <si>
    <t>Quyết định 60/2016/QĐ-UBND ngày 25-11-2016 ban hành Quy định về quản lý và bảo vệ kết cấu hạ tầng giao thông đường bộ đối với hệ thống đường địa phương trên địa bàn tỉnh Bình Định</t>
  </si>
  <si>
    <t>25-11-2016</t>
  </si>
  <si>
    <t>Quyết định 61/2016/QĐ-UBND ngày 29-11-2016 ban hành Quy định bảo vệ bí mật nhà nước trong lĩnh vực văn thư, lưu trữ trên địa bàn tỉnh Bình Định</t>
  </si>
  <si>
    <t>29-11-2016</t>
  </si>
  <si>
    <t>Quyết định 62/2016/QĐ-UBND ngày 30-11-2016 ban hành Quy định phân cấp quản lý an toàn thực phẩm đối với các cơ sở sản xuất, kinh doanh thực phẩm nhỏ lẻ thuộc trách nhiệm quản lý của ngành Công Thương trên địa bàn tỉnh Bình Định</t>
  </si>
  <si>
    <t>30-11-2016</t>
  </si>
  <si>
    <t>Quyết định 64/2016/QĐ-UBND ngày 12-12-2016 ban hành Quy chế phối hợp trong công tác quản lý nhà nước về bảo vệ môi trường tại Khu kinh tế Nhơn Hội, các Khu công nghiệp, một số cụm công nghiệp và khu chức năng đặc thù trên địa bàn tỉnh Bình Định</t>
  </si>
  <si>
    <t>Quyết định 65/2016/QĐ-UBND ngày 12-12-2016 của UBND tỉnh ban hành Quy chế trích lập, quản lý và sử dụng nguồn vốn từ ngân sách tỉnh ủy thác qua Chi nhánh Ngân hàng Chính sách xã hội tỉnh để cho vay đối với hộ nghèo và các đối tượng chính sách khác trên địa bàn tỉnh</t>
  </si>
  <si>
    <t>22-12-2016</t>
  </si>
  <si>
    <t xml:space="preserve">Nghị quyết 29/2016/NQ-HĐND ngày 09-12-2016 về nhiệm vụ phát triển kinh tế - xã hội năm 2017 </t>
  </si>
  <si>
    <t>19-12-2016</t>
  </si>
  <si>
    <t>Nghị quyết 30/2016/NQ-HĐND ngày 09-12-2016 quy định phân cấp nguồn thu, nhiệm vụ chi ngân sách nhà nước giữa các cấp chính quyền địa phương giai đoạn 2017 - 2020</t>
  </si>
  <si>
    <t>Nghị quyết 31/2016/NQ-HĐND ngày 09-12-2016 quy định định mức phân bổ dự toán chi thường xuyên ngân sách địa phương năm 2017 trên địa bàn tỉnh Bình Định</t>
  </si>
  <si>
    <t>Nghị quyết 34/2016/NQ-HĐND ngày 09-12-2016 quy định các loại phí và lệ phí trên địa bàn tỉnh Bình Định</t>
  </si>
  <si>
    <t xml:space="preserve">Nghị quyết 36/2016/NQ-HĐND ngày 09-12-2016 chính sách hỗ trợ xúc tiến thương mại tỉnh Bình Định </t>
  </si>
  <si>
    <t>Nghị quyết 37/2016/NQ-HĐND ngày 09-12-2016 chính sách hỗ trợ phát triển công nghiệp hỗ trợ trên địa bàn tỉnh Bình Định</t>
  </si>
  <si>
    <t>Nghị quyết 39/2016/NQ-HĐND ngày 09-12-2016 về Danh mục công trình, dự án sử dụng dưới 10 ha đất trồng lúa; dưới 20 ha đất rừng phòng hộ, đất rừng đặc dụng và Danh mục công trình, dự án Nhà nước thu hồi đất để phát triển kinh tế - xã hội vì lợi ích quốc gia, công cộng năm 2017 trên địa bàn tỉnh</t>
  </si>
  <si>
    <t>Nghị quyết 40/2016/NQ-HĐND ngày 09-12-2016 về định mức hỗ trợ phát triển sản xuất giai đoạn 2016 - 2020 Chương trình mục tiêu quốc gia xây dựng nông thôn mới trên địa bàn tỉnh Bình Định</t>
  </si>
  <si>
    <t>Nghị quyết 41/2016/NQ-HĐND ngày 09-12-2016 về Đề án thành lập, quán lý Quỹ Phòng, chống thiên tai tỉnh Bình Định</t>
  </si>
  <si>
    <t>Nghị quyết 42/2016/NQ-HĐND ngày 09-12-2016 sửa đổi, bổ sung một số điều của Nghị quyết số 27/2014/NQ-HĐND ngày 10 tháng 12 năm 2014 của Hội đồng nhân dân tỉnh về chính sách khuyến khích đầu tư xây dựng cơ sở giết mổ gia súc, gia cầm tập trung trên địa bàn tỉnh Bình Định, giai đoạn 2015 - 2020</t>
  </si>
  <si>
    <t>Quyết định 63/2016/QĐ-UBND ngày 01-12-2016 ban hành khung giá dịch vụ quản lý vận hành nhà chung cư trên địa bàn tỉnh Bình Định</t>
  </si>
  <si>
    <t>Nghị quyết 47/2016/NQ-HĐND ngày 09-12-2016 về việc phê duyệt tổng biên chế công chức trong các cơ quan tổ chức hành chính và số lượng người tham gia trong các đơn vị sự nghiệp công lập của tỉnh Bình Định năm 2017</t>
  </si>
  <si>
    <t>Nghị quyết 49/2016/NQ-HĐND ngày 09-12-2016 về kết quả phối hợp giải quyết những vấn đề phát sinh giữa 2 kỳ họp</t>
  </si>
  <si>
    <t>Quyết định 67/2016/QĐ-UBND ngày 15-12-2016 ban hành định mức hỗ trợ sản xuất giai đoạn 2016 - 2020 Chương trình mục tiêu quốc gia xây dựng nông thôn mới trên địa bàn tỉnh</t>
  </si>
  <si>
    <t>15-12-2016</t>
  </si>
  <si>
    <t>25-12-2016</t>
  </si>
  <si>
    <t>Nghị quyết 35/2016/NQ-HĐND ngày 09-12-2016 giao chỉ tiêu kế hoạch đầu tư vốn Ngân sách Trung ương giai đoạn 2016 - 2020 và kế hoạch đầu tư phát triển Ngân sách nhà nước năm 2017 trên địa bàn tỉnh Bình Định</t>
  </si>
  <si>
    <t>Quyết định 71/2016/QĐ-UBND ngày 19-12-2016 sửa đổi, bổ sung một số điều của Quy định ban hành kèm theo Quyết định số 33/2014/QĐ-UBND ngày 22/12/2014 của UBND tỉnh về việc ban hành Quy định về chính sách khuyến khích đầu tư xây dựng cơ sở giết mổ gia súc, gia cầm tập trung trên địa bàn tỉnh Bình Định, giai đoạn 2015 - 2020</t>
  </si>
  <si>
    <t>29-12-2016</t>
  </si>
  <si>
    <t>Quyết định 86/2016/QĐ-UBND ngày 21-12-2016 ban hành Quy chế phối hợp trong quản lý nhà nước đối với công tác thi hành pháp luật về xử lý vi phạm hành chính trên địa bàn tỉnh Bình Định</t>
  </si>
  <si>
    <t>21-12-2016</t>
  </si>
  <si>
    <t>Quyết định 66/2016/QĐ-UBND ngày 13-12-2016 ban hành điều chỉnh, bổ sung Bảng giá các loại đất năm 2015 (định kỳ 5 năm) trên địa bàn tỉnh Bình Định</t>
  </si>
  <si>
    <t>13-12-2016</t>
  </si>
  <si>
    <t>Quyết định 68/2016/QĐ-UBND ngày 19-12-2016 phê duyệt đặt tên đường (bổ sung) trên địa bàn thành phố Quy Nhơn năm 2016</t>
  </si>
  <si>
    <t>Quyết định 69/2016/QĐ-UBND ngày 19-12-2016 phê duyệt đặt tên đường trên địa bàn thị trấn Phù Mỹ, huyện Phù Mỹ năm 2016</t>
  </si>
  <si>
    <t>Quyết định 70/2016/QĐ-UBND ngày 19-12-2016 phê duyệt đặt tên đường (bổ sung) trên địa bàn thị xã An Nhơn năm 2016</t>
  </si>
  <si>
    <t>19-12-2017</t>
  </si>
  <si>
    <t>Quyết định 72/2016/QĐ-UBND ngày 19-12-2016 quy định chế độ hỗ trợ cho cán bộ, công chức các cơ quan đảng, nhà nước, đoàn thể được giao thực hiện nhiệm vụ kiểm tra, thanh tra, giải quyết khiếu nại, tố cáo ở cơ sở trong những ngày đi thực tế trên địa bàn tỉnh Bình Định</t>
  </si>
  <si>
    <t>Quyết định 73/2016/QĐ-UBND ngày 19-12-2016 ban hành Quy định phân cấp nguồn thu, nhiệm vụ chi ngân sách nhà nước giữa các cấp chính quyền địa phương tỉnh Bình Định giai đoạn 2017 - 2020.</t>
  </si>
  <si>
    <t>Quyết định 76/2016/QĐ-UBND ngày 19-12-2016 ban hành Quy định chính sách hỗ trợ phát triển công nghiệp hỗ trợ trên địa bàn tỉnh Bình Định</t>
  </si>
  <si>
    <t>Quyết định 79/2016/QĐ-UBND ngày 21-12-2016 ban hành giá dịch vụ sử dụng diện tích bán hàng tại chợ trên địa bàn tỉnh Bình Định</t>
  </si>
  <si>
    <t>Quyết định 74/2016/QĐ-UBND ngày 19-12-2016 ban hành Quy định định mức phân bổ dự toán chi thường xuyên ngân sách địa phương năm 2017 trên địa bàn tỉnh Bình Định</t>
  </si>
  <si>
    <t>Quyết định 75/2016/QĐ-UBND ngày 19-12-2016 quy định các loại phí và lệ phí trên địa bàn tỉnh Bình Định</t>
  </si>
  <si>
    <t>Quyết định 77/2016/QĐ-UBND ngày 19-12-2016 ban hành Quy chế xây dựng, quản lý và thực hiện Chương trình xúc tiến thương mại tỉnh Bình Định</t>
  </si>
  <si>
    <t>Quyết định 81/2016/QĐ-UBND ngày 19-12-2016 ban hành giá dịch vụ trông giữ xe trên địa bàn tỉnh Bình Định</t>
  </si>
  <si>
    <t>Quyết định 82/2016/QĐ-UBND ngày 21-12-2016 ban hành giá dịch vụ sử dụng đò trên địa bàn tỉnh Bình Định</t>
  </si>
  <si>
    <t>Quyết định 83/2016/QĐ-UBND ngày 21-12-2016 ban hành giá sản phẩm, dịch vụ công ích thủy lợi trên địa bàn tỉnh Bình Định</t>
  </si>
  <si>
    <t>Quyết định 84/2016/QĐ-UBND ngày 21-12-2016 ban hành giá dịch vụ thu gom, vận chuyển rác thải sinh hoạt trên địa bàn tỉnh Bình Định</t>
  </si>
  <si>
    <t>Quyết định 89/2016/QĐ-UBND ngày 30-12-2016 ban hành Quy định chức năng, nhiệm vụ, quyền hạn và cơ cấu tổ chức của Sở Du lịch tỉnh Bình Định</t>
  </si>
  <si>
    <t>30-12-2016</t>
  </si>
  <si>
    <t>Quyết định 78/2016/QĐ-UBND ngày  21-12-2016 quy định điều kiện học sinh trên địa bàn tỉnh được hưởng chính sách hỗ trợ và mức khoán kinh phí hỗ trợ nấu ăn cho học sinh bán trú theo Nghị định số 116/2016/NĐ-CP ngày 18/7/2016 của Chính phủ</t>
  </si>
  <si>
    <t>Quyết định 80/2016/QĐ-UBND ban hành giá dịch vụ sử dụng cảng cá tại Cảng cá Quy Nhơn và Cảng cá Đề Gi</t>
  </si>
  <si>
    <t>Quyết định 85/2016/QĐ-UBND ngày  21-12-2016 sửa đổi, bổ sung một số điều của Quy định ban hành kèm theo Quyết định số 41/2014/QĐ-UBND ngày 25/12/2014 của UBND tỉnh về việc ban hành quy định về quản lý giá và điều tiết giá trên địa bàn tỉnh Bình Định</t>
  </si>
  <si>
    <t>Quyết định 87/2016/QĐ-UBND ngày 27/12/2016 sửa đổi, bổ sung một số điều của Quyết định số 52/2012/QĐ-UBND ngày 20/12/2012 của UBND tỉnh phê duyệt Đề án xây dựng đội ngũ cộng tác viên thôn, làng, khu phố làm công tác bảo vệ, chăm sóc trẻ em ở tỉnh Bình Định</t>
  </si>
  <si>
    <t>27/12/2016</t>
  </si>
  <si>
    <t>Quyết định 88/2016/QĐ-UBND ngày 29-12-2016 về việc phê duyệt Đề án Thành lập, quản lý Quỹ Phòng, chống thiên tai tỉnh Bình Định</t>
  </si>
  <si>
    <t>Quyết định 90/2016/QĐ-UBND ngày 30-12-2016 ban hành Quy định chức năng, nhiệm vụ, quyền hạn và cơ cấu tổ chức của Sở Thông tin và Truyền thông tỉnh Bình Định</t>
  </si>
  <si>
    <t>Quyết định 01/2017/QĐ-UBND ngày 09-01-2017 quy định chức năng, nhiệm vụ, quyền hạn và cơ cấu tổ chức của Sở Xây dựng tỉnh Bình Định</t>
  </si>
  <si>
    <t>20-01-2017</t>
  </si>
  <si>
    <t>Quyết định 02/2017/QĐ-UBND ngày 10-01-2017 ban hành Quy định về việc thực hiện ký quỹ cam kết đầu tư đối với các dự án đầu tư ngoài khu công nghiệp và khu kinh tế trên địa bàn tỉnh Bình Định</t>
  </si>
  <si>
    <t>21-01-2017</t>
  </si>
  <si>
    <t>Quyết định 03/2017/QĐ-UBND ngày 13-01-2017 ban hành Quy định phân loại, sưu tầm, thu thập, bảo quản, khai thác, sử dụng tài liệu quý, hiếm của tỉnh Bình Định</t>
  </si>
  <si>
    <t>13-01-2017</t>
  </si>
  <si>
    <t>Quyết định 04/2017/QĐ-UBND ngày 18-01-2017 ban hành Quy định quản lý, sử dụng nhà chung cư trên địa bàn tỉnh Bình Định</t>
  </si>
  <si>
    <t>18-01-2017</t>
  </si>
  <si>
    <t>Quyết định 05/2017/QĐ-UBND ngày 10-02-2017 ban hành Quy chế về trách nhiệm và quan hệ phối hợp hoạt động giữa các cơ quan, đơn vị trong công tác đấu tranh phòng, chống buôn lậu, gian lận thương mại và hàng giả trên địa bàn tỉnh Bình Định</t>
  </si>
  <si>
    <t>20-02-2017</t>
  </si>
  <si>
    <t>Quyết định 06/2017/QĐ-UBND ngày 14-02-2017 ban hành Quy định mức trợ giúp các đối tượng bảo trợ xã hội trên địa bàn tỉnh</t>
  </si>
  <si>
    <t>14-02-2017</t>
  </si>
  <si>
    <t>24-02-2017</t>
  </si>
  <si>
    <t>Quyết định 07/2017/QĐ-UBND ngày 14-02-2017 ban hành Quy định một số thủ tục liên quan đến tiếp cận điện năng đối với lưới điện trung áp trên địa bàn tỉnh Bình Định</t>
  </si>
  <si>
    <t>Quyết định 08/2017/QĐ-UBND ngày 01-03-2017 ban hành Quy chế theo dõi, đôn đốc, kiểm tra việc thực hiện nhiệm vụ do Chính phủ, Thủ tướng Chính phủ giao Ủy ban nhân dân tỉnh, Chủ tịch Ủy ban nhân dân tỉnh Bình Định</t>
  </si>
  <si>
    <t>Quyết định 09/2017/QĐ-UBND ngày 01-03-2017 ban hành quy định tiêu chuẩn, định mức máy móc, thiết bị tại các phòng phục vụ hoạt động chung trang bị cho các cơ quan, tổ chức, đơn vị thuộc phạm vi quản lý của tỉnh Bình Định</t>
  </si>
  <si>
    <t>Quyết định 11/2017/QĐ-UBND ngày 07-03-2017 ban hành Quy định chức năng, nhiệm vụ, quyền hạn và cơ cấu tổ chức của Sở Văn hóa và Thể thao tỉnh Bình Định</t>
  </si>
  <si>
    <t>20-03-2017</t>
  </si>
  <si>
    <t>Quyết định 12/2017/QĐ-UBND ngày 17-03-2017 bổ sung dịch vụ lưu trú vào danh mục phải thực hiện kê khai giá trên địa bàn tỉnh Bình Định</t>
  </si>
  <si>
    <t>17-03-2017</t>
  </si>
  <si>
    <t>27-03-2017</t>
  </si>
  <si>
    <t>Quyết định 13/2017/QĐ-UBND ngày 29-03-2017  ban hành Quy chế quản lý, sử dụng chứng thư số và chữ ký số trong các cơ quan nhà nước trên địa bàn tỉnh Bình Định</t>
  </si>
  <si>
    <t>29-03-2017</t>
  </si>
  <si>
    <t>13-4-2017</t>
  </si>
  <si>
    <t>Quyết định 14/2017/QĐ-UBND ngày 30-03-2017 ban hành Quy định về quy trình bán nhà ở cũ thuộc sở hữu nhà nước trên địa bàn tỉnh Bình Định</t>
  </si>
  <si>
    <t>30-03-2017</t>
  </si>
  <si>
    <t>Quyết định 15/2017/QĐ-UBND ngày 04-04-2017 ban hành Quy chế khai thác, sử dụng tài liệu lưu trữ lịch sử tỉnh Bình Định</t>
  </si>
  <si>
    <t>15-4-2017</t>
  </si>
  <si>
    <t>Quyết định 16/2017/QĐ-UBND ngày 11-04-2017 ban hành quy chế phối hợp giải quyết thủ tục hành chính về đất đai trong Khu kinh tế Nhơn Hội</t>
  </si>
  <si>
    <t>21-04-2017</t>
  </si>
  <si>
    <t>Quyết định 17/2017/QĐ-UBND ngày 18-04-2017 ban hành Quy chế quản lý và sử dụng Quỹ Đền ơn đáp nghĩa trên địa bàn tỉnh</t>
  </si>
  <si>
    <t>18-04-2017</t>
  </si>
  <si>
    <t>28-04-2017</t>
  </si>
  <si>
    <t>Quyết định 18/2017/QĐ-UBND ngày 20-04-2017 về việc sửa đổi, bổ sung một số Điều của Quy định quản lý, sử dụng nhà chung cư trên địa bàn tỉnh Bình Định được ban hành kèm theo Quyết định số 04/2017/QĐ-UBND ngày 18/01/2017 của Ủy ban nhân dân tỉnh</t>
  </si>
  <si>
    <t>20-04-2017</t>
  </si>
  <si>
    <t>Quyết định 19/2017/QĐ-UBND ngày 27-04-2017 ban hành Bảng giá tính lệ phí trước bạ trên địa bàn tỉnh Bình Định</t>
  </si>
  <si>
    <t>27-04-2017</t>
  </si>
  <si>
    <t>Quyết định 20/2017/QĐ-UBND ngày  09-05-2017  ban hành Quy định Giải thưởng Đào Tấn - Xuân Diệu dành cho văn học, nghệ thuật tỉnh Bình Định</t>
  </si>
  <si>
    <t>19-5-2017</t>
  </si>
  <si>
    <t>Quyết định 21/2017/QĐ-UBND ngày 19-05-2017 ban hành đơn giá bồi thường, hỗ trợ thiệt hại về cây cối, hoa màu khi Nhà nước thu hồi đất trên địa bàn tỉnh Bình Định</t>
  </si>
  <si>
    <t>19-05-2017</t>
  </si>
  <si>
    <t>29-5-2017</t>
  </si>
  <si>
    <t>Quyết định 22/2017/QĐ-UBND ngày 06-06-2017 bãi bỏ Quyết định số 37/2013/QĐ-UBND ngày 27/9/2013 của UBND tỉnh Bình Định</t>
  </si>
  <si>
    <t>16-6-2017</t>
  </si>
  <si>
    <t>Quyết định 23/2017/QĐ-UBND 28-06-2017 về việc ban hành Quy chế phối hợp trong công tác thẩm định dự án đầu tư xây dựng và thiết kế xây dựng công trình có yêu cầu thẩm duyệt thiết kế về phòng cháy và chữa cháy, thực hiện đánh giá tác động môi trường được đầu tư xây dựng trên địa bàn tỉnh</t>
  </si>
  <si>
    <t>28-06-2017</t>
  </si>
  <si>
    <t>Quyết định 24/2017/QĐ-UBND ngày 06-07-2017 ban hành Quy chế phối hợp trong việc cung cấp văn bản quy phạm pháp luật do HĐND, UBND tỉnh ban hành để cập nhật vào Cơ sở dữ liệu quốc gia về pháp luật</t>
  </si>
  <si>
    <t>16-7-2017</t>
  </si>
  <si>
    <t>Quyết định 25/2017/QĐ-UBND ngày 14-07-2017 sửa đổi, bổ sung Quy định về việc ủy quyền, phân cấp và phân công trách nhiệm thẩm định, phê duyệt dự án đầu tư xây dựng và thiết kế dự toán xây dựng công trình trên địa bàn tỉnh Bình Định</t>
  </si>
  <si>
    <t>14-7-2017</t>
  </si>
  <si>
    <t>Nghị quyết 54/2017/NQ-HĐND ngày 14-07-2017 về nhiệm vụ phát triển kinh tế - xã hội 6 tháng đầu năm 2017</t>
  </si>
  <si>
    <t>24-7-2017</t>
  </si>
  <si>
    <t>Nghị quyết 55/2017NQ-HĐND ngày 14-07-2017 điều chỉnh kế hoạch vốn đầu tư phát triển 6 tháng cuối năm 2017 (vốn ngân sách tỉnh)</t>
  </si>
  <si>
    <t>Nghị quyết 56/2017/NQ-HĐND ngày 14-07-2017 bổ sung Nghị quyết số 34/2016/NQ-HĐND ngày 09 tháng 12 năm 2016 của Hội đồng nhân dân tỉnh về quy định các loại phí và lệ phí trên địa bàn tỉnh Bình Định</t>
  </si>
  <si>
    <t>Nghị quyết 57/2017/NQ-HĐND ngày 14-07-2017  phương án bổ sung vốn điều lệ cho Quỹ Đầu tư phát triển tỉnh Bình Định</t>
  </si>
  <si>
    <t>Nghị quyết 58/2017/NQ-HĐND ngày 14-07-2017 quy định tiêu chuẩn, định mức xe ô tô chuyên dùng trang bị cho các cơ quan, đơn vị trên địa bàn tỉnh Bình Định</t>
  </si>
  <si>
    <t>Nghị quyết 59/2017/NQ-HĐND ngày 14-07-2017 quy định mức chi bảo đảm hoạt động giám sát, phản biện xã hội của Ủy ban Mặt trân Tổ quốc Việt Nam và các tổ chức chính trị - xã hội các cấp trên địa bàn tỉnh</t>
  </si>
  <si>
    <t>Nghị quyết 60/2017/NQ-HĐND ngày 14-07-2017 quy định mức trích từ các khoản thu hồi phát hiện qua công tác thanh tra đã thực nộp vào ngân sách nhà nước trên địa bàn tỉnh Bình Định</t>
  </si>
  <si>
    <t>Nghị quyết 61/2017/NQ-HĐND ngày 14-07-2017 quy định mức chi đảm bảo hoạt động của Ban Chỉ đạo chống buôn lậu, gian lận thương mại và hàng giả trên địa bản tỉnh Bình Định</t>
  </si>
  <si>
    <t>Nghị quyết 62/2017/NQ-HĐND ngày 14-07-2017 quy định mức chi bồi dưỡng đối với người làm nhiệm vụ tiếp công dân, xử lý đơn thư khiếu nại, tố cáo, kiến nghị, phản ánh trên địa bàn tỉnh Bình Định</t>
  </si>
  <si>
    <t>Nghị quyết 66/2017/NQ-HĐND ngày 14-07-2017 quy định thời hạn sử dụng đất đối với đất sử dụng có thời hạn trong Bảng giá các loại đất năm 2015 (định kỳ 5 năm) trên địa bàn tỉnh Bình Định</t>
  </si>
  <si>
    <t>Nghị quyết 68/2017/NQ-HĐND ngày 14-07-2017 đặt tên một số quảng trường trên địa bàn thành phố Quy Nhơn, tỉnh Bình Định</t>
  </si>
  <si>
    <t>Nghị quyết 69/2017/NQ-HĐND ngày 14-07-2017 sửa đổi Điều 6 của Quy định về một số chính sách thu hút và ưu đãi đối với bác sĩ, dược sĩ ban hành kèm theo Nghị quyết số 08/2015/NQ-HĐND ngày 10 tháng 7 năm 2015 của Hội đồng nhân dân tỉnh (Khóa XI)</t>
  </si>
  <si>
    <t>Nghị quyết 72/2017/NQ-HĐND ngày 14-07-2017 ban hành Quy hoạch phát triển hệ thống y tế tỉnh Bình Định đến năm 2025 (điều chỉnh, bổ sung)</t>
  </si>
  <si>
    <t>Nghị quyết 73/2017/NQ-HĐND ngày 14-07-2017 ban hành Quy hoạch mạng lưới cơ sở Giáo dục nghề nghiệp tỉnh Bình Định đến năm 2020 và tầm nhìn đến 2030</t>
  </si>
  <si>
    <t>Nghị quyết 75/2017/NQ-HĐND ngày 14-07-2017 ban hành Quy định chính sách hỗ trợ cho người lao động tỉnh Bình Định đi làm việc có thời hạn ở nước ngoài theo hợp đồng, giai đoạn 2017 - 2020</t>
  </si>
  <si>
    <t>Nghị quyết 76/2017/NQ-HĐND ngày 14-07-2017 bãi bỏ Nghị quyết số 44/2011/NQ-HĐND ngày 09 tháng 12 năm 2011 của Hội đồng nhân dân tỉnh về việc quy định mức vận động đóng góp Quỹ quốc phòng - an ninh trên địa bàn tỉnh Bình Định</t>
  </si>
  <si>
    <t>Nghị quyết 77/2017/NQ-HĐND ngày 14-07-2017 quy định mức chi, định mức phân bổ kinh phí bảo đảm cho công tác xây dựng, hoàn thiện văn bản quy phạm pháp luật của Hội đồng nhân dân, Ủy ban nhân dân các cấp và công tác theo dõi tình hình thi hành pháp luật trên địa bàn tinh Bình Định</t>
  </si>
  <si>
    <t>Nghị quyết 65/2017/NQ-HĐND ngày 14-07-2017 điều chỉnh quy hoạch sử dụng đất đến năm 2020 và Kế hoạch sử dụng đất kỳ cuối (2016 - 2020) của tỉnh Bình Định</t>
  </si>
  <si>
    <t>Nghị quyết 70/2017/NQ-HĐND ngày 14-07-2017 quy định giá thu một số dịch vụ điều trị nghiện các chất dạng thuốc phiện bằng thuốc thay thế tại các cơ sở điều trị nghiện của Nhà nước trên địa bàn tỉnh Bình Định</t>
  </si>
  <si>
    <t>Nghị quyết 74/2017/NQ-HĐND ngày 14-07-2017 ban hành Chương trình mục tiêu quốc gia giảm nghèo bền vững tỉnh Bình Định, giai đoạn 2016 - 2020</t>
  </si>
  <si>
    <t>Nghị quyết 79/2017/NQ-HĐND ngày 14-07-2017 kết quả phối hợp giải quyết những vấn đề phát sinh giữa hai kỳ họp</t>
  </si>
  <si>
    <t>Nghị quyết 63/2017/NQ-HĐND ngày 14-07-2017 sửa đổi, bổ sung Quy hoạch thăm dò, khai thác, sử dụng khoáng sản đất, cát làm vật liệu xây dựng thông thường trên địa bàn tỉnh đến năm 2020 định hướng đến năm 2030 thuộc thẩm quyền quản lý và cấp phép của tỉnh</t>
  </si>
  <si>
    <t>14-07-2017</t>
  </si>
  <si>
    <t>24-07-2017</t>
  </si>
  <si>
    <t>Nghị quyết 64/2017/NQ-HĐND ngày 14-07-2017 điều chỉnh, bổ sung Kế hoạch phát triển nhà ở xã hội trên địa bàn tỉnh, giai đoạn 2016 - 2020</t>
  </si>
  <si>
    <t>Nghị quyết 67/2017/NQ-HĐND ngày 14-07-2017 quy định nguồn kinh phí để thực hiện chính sách hỗ trợ nâng cao hiệu quả chăn nuôi nông hộ theo Quyết định số 50/2014/QĐ-TTg ngày 04 tháng 9 năm 2014 của Thủ tướng Chính phủ trên địa bàn tỉnh Bình Định</t>
  </si>
  <si>
    <t>Nghị quyết 71/2017/NQ-HĐND ngày 14-07-2017 ban hành chính sách hỗ trợ kinh phí đóng bảo hiểm y tế cho một số đối tượng trên địa bàn tỉnh Bình Định</t>
  </si>
  <si>
    <t>Quyết định 26/2017/QĐ-UBND ngày 14-07-2017 đặt tên một số quảng trường trên địa bàn thành phố Quy Nhơn, tỉnh Bình Định</t>
  </si>
  <si>
    <t>Quyết định 27/2017/QĐ-UBND ngày 14-07-2017 về việc điều chỉnh, bổ sung Kế hoạch phát triển nhà ở xã hội trên địa bàn tỉnh Bình Định, giai đoạn 2016 - 2020</t>
  </si>
  <si>
    <t>Quyết định 28/2017/QĐ-UBND ngày 14-07-2017 về việc sửa đổi, bổ sung Quy hoạch thăm dò, khai thác, sử dụng khoáng sản đất, cát làm vật liệu xây dựng thông thường trên địa bàn tỉnh đến năm 2020 định hướng đến năm 2030 thuộc thẩm quyền quản lý và cấp phép của tỉnh</t>
  </si>
  <si>
    <t>Quyết định 29/2017/QĐ-UBND ngày 14-07-2017 bổ sung quy định thời hạn sử dụng đất đối với đất sử dụng có thời hạn trong Bảng giá các loại đất năm 2015 (định kỳ 5 năm) trên địa bàn tỉnh Bình Định</t>
  </si>
  <si>
    <t>Quyết định 30/2017/QĐ-UBND ngày 14-07-2017 ban hành Quy định chính sách hỗ trợ cho người lao động tỉnh Bình Định đi làm việc có thời hạn ở nước ngoài theo hợp đồng, giai đoạn 2017 - 2020</t>
  </si>
  <si>
    <t>Quyết định 31/2017/QĐ-UBND ngày 14-07-2017 ban hành Quy hoạch mạng lưới cơ sở Giáo dục nghề nghiệp tỉnh Bình Định đến năm 2020 và tầm nhìn đến năm 2030</t>
  </si>
  <si>
    <t>Quyết định 32/2017/QĐ-UBND ngày 14-07-2017 ban hành Chương trình mục tiêu quốc gia Giảm nghèo bền vững tỉnh Bình Định giai đoạn 2016 - 2020</t>
  </si>
  <si>
    <t>Quyết định 33/2017/QĐ-UBND ngày 14-07-2017 ban hành Quy định mức chi bảo đảm hoạt động giám sát, phản biện xã hội của Ủy ban Mặt trận Tổ quốc Việt Nam và các tổ chức chính trị - xã hội các cấp trên địa bàn tỉnh</t>
  </si>
  <si>
    <t>Quyết định 34/2017/QĐ-UBND ngày 14-07-2017 ban hành Quy định tiêu chuẩn, định mức xe ô tô chuyên dùng trang bị cho các cơ quan đơn vị trên địa bàn tỉnh Bình Định</t>
  </si>
  <si>
    <t>Quyết định 41/2017/QĐ-UBND ngày 20-07-2017 ban hành Quy định các loại phí và lệ phí trên địa bàn tỉnh Bình Định (bổ sung)</t>
  </si>
  <si>
    <t>20-7-2017</t>
  </si>
  <si>
    <t>Quyết định 42/2017/QĐ-UBND ngày 20-07-2017 bãi bỏ Quyết định số 20/2014/QĐ-UBND ngày 31 tháng 7 năm 2014 của UBND tỉnh Bình Định về việc quy định mức vận động đóng góp, thu, quản lý và sử dụng Quỹ quốc phòng - an ninh trên địa bàn tỉnh Bình Định</t>
  </si>
  <si>
    <t>Quyết định 43/2017/QĐ-UBND ngày 20-07-2017 ban hành Quy hoạch phát triển hệ thống y tế tỉnh Bình Định đến năm 2025 (điều chỉnh, bổ sung)</t>
  </si>
  <si>
    <t>Quyết định 44/2017/QĐ-UBND ngày 20-07-2017 quy định giá thu một số dịch vụ điều trị nghiện các chất dạng thuốc phiện bằng thuốc thay thế tại các cơ sở điều trị nghiện của Nhà nước trên địa bàn tỉnh Bình Định</t>
  </si>
  <si>
    <t>Quyết định 45/2017/QĐ-UBND ngày 20-07-2017 ban hành chính sách hỗ trợ kinh phí đóng bảo hiểm y tế cho một số đối tượng trên địa bàn tỉnh Bình Định</t>
  </si>
  <si>
    <t>Quyết định 46/2017/QĐ-UBND ngày 20-07-2017 ban hành Quy định chức năng, nhiệm vụ, quyền hạn và cơ cấu tổ chức của Sở Kế hoạch và Đầu tư tỉnh Bình Định</t>
  </si>
  <si>
    <t>Quyết định 47/2017/QĐ-UBND ngày 26-07-2017 ban hành Quy chế phối hợp thực hiện nhiệm vụ bảo đảm trật tự an toàn giao thông trên địa bàn tỉnh Bình Định</t>
  </si>
  <si>
    <t>26-07-2017</t>
  </si>
  <si>
    <t>Quyết định 35/2017/QĐ-UBND ngày 14-07-2017 ban hành Quy định nguồn kinh phí để thực hiện chính sách hỗ trợ nâng cao hiệu quả chăn nuôi nông hộ theo Quyết định số 50/2014/QĐ-TTg ngày 04/9/2014 của Thủ tướng Chính phủ trên địa bàn tỉnh Bình Định</t>
  </si>
  <si>
    <t>Quyết định 36/2017/QĐ-UBND ngày 14-07-2017 quy định mức trích, việc lập dự toán, quản lý, sử dụng và quyết toán kinh phí được trích từ các khoản thu hồi phát hiện qua công tác thanh tra đã thực nộp vào ngân sách nhà nước trên địa bàn tỉnh Bình Định</t>
  </si>
  <si>
    <t>Quyết định 37/2017/QĐ-UBND ngày 14-07-2017 quy định mức chi bồi dưỡng đối với người làm nhiệm vụ tiếp công dân, xử lý đơn khiếu nại, tố cáo, kiến nghị, phản ánh trên địa bàn tỉnh Bình Định</t>
  </si>
  <si>
    <t>Quyết định 38/2017/QĐ-UBND quy định mức chi đảm bảo hoạt động của Ban Chỉ đạo chống buôn lậu, gian lận thương mại và hàng giả trên địa bàn tỉnh Bình Định</t>
  </si>
  <si>
    <t>Quyết định 39/2017/QĐ-UBND ngày 14-07-2017 quy định mức chi, định mức phân bổ kinh phí bảo đảm cho công tác xây dựng, hoàn thiện văn bản quy phạm pháp luật của Hội đồng nhân dân, Ủy ban nhân dân các cấp và công tác theo dõi tình hình thi hành pháp luật trên địa bàn tỉnh Bình Định</t>
  </si>
  <si>
    <t>Quyết định 40/2017/QĐ-UBND ngày 20-07-2017 về việc sửa đổi Điều 6 Quy định về chính sách thu hút và ưu đãi đối với bác sĩ, dược sĩ giai đoạn 2016 - 2021 ban hành kèm theo Quyết định số 34/2015/QĐ-UBND ngày 01/10/2015 của Ủy ban nhân dân tỉnh</t>
  </si>
  <si>
    <t>20-07-2017</t>
  </si>
  <si>
    <t>Quyết định 48/2017/QĐ-UBND ngày 07-08-2017 ban hành Quy định hệ số nở rời để quy đổi khoáng sản ở thể tự nhiên, địa chất về khoáng sản nguyên khai và sau chế biến để tính tiền cấp quyền khai thác khoáng sản trên địa bàn tỉnh Bình Định</t>
  </si>
  <si>
    <t>19-08-2017</t>
  </si>
  <si>
    <t>Quyết định 50/2017/QĐ-UBND ngày 08-09-2017 bãi bỏ Quyết định số 38/2016/QĐ-UBND ngày 19/7/2016 của UBND tỉnh quy định mức chi quản lý nhiệm vụ khoa học và công nghệ; các nội dung liên quan đến lập dự toán, phân bổ và quyết toán kinh phí đối với nhiệm vụ khoa học và công nghệ có sử dụng ngân sách nhà nước trên địa bàn tỉnh</t>
  </si>
  <si>
    <t>18-09-2017</t>
  </si>
  <si>
    <t>Quyết định 49/2017/QĐ-UBND ngày 05-09-2017 ban hành Quy định chức năng, nhiệm vụ, quyền hạn và cơ cấu tổ chức của Sở Y tế tỉnh Bình Định</t>
  </si>
  <si>
    <t>15-09-2017</t>
  </si>
  <si>
    <t>Nghị định số 19/2016/NĐ-CP</t>
  </si>
  <si>
    <t> 15/5/2016</t>
  </si>
  <si>
    <t>Quy hoạch phát triển hệ thống cơ sở kinh doanh khí trên địa bàn tỉnh Bà Rịa – Vũng Tàu đến năm 2025, định hướng đến năm 2030</t>
  </si>
  <si>
    <t> Đang xây dựng đề cương dự toán kinh phí trình UBND tỉnh phê duyệt</t>
  </si>
  <si>
    <t>Thông tư số 23/2009/TT-BCT</t>
  </si>
  <si>
    <t>Quyết định số 23/2010/QĐ-UBND ngày 01/7/2010 của UBND tỉnh Bà Rịa – Vũng Tàu</t>
  </si>
  <si>
    <t>Đang gửi lấy ý kiến</t>
  </si>
  <si>
    <t>Nghị quyết ban hành chính sách hỗ trợ di dời cơ sở gây ô nhiễm môi trường trên địa bàn tỉnh Bà Rịa – Vũng Tàu giai đoạn 2018-2015</t>
  </si>
  <si>
    <t>Nghị quyết phê duyệt đề án hỗ trợ khuyến khích lắp đặt hệ thống điện năng lượng mặt trời trên địa bàn huyện Côn Đảo, tỉnh BRVT</t>
  </si>
  <si>
    <t>Nghị định số 59/2015/NĐ-CP ngày 18/6/2015 của Chính phủ về quản lý dự án đầu tư xây dựng công trình;Thông tư số 18/2016/TT-BXD ngày 30/6/2016; Nghị định số 46/2015/NĐ-CP ngày 12/05/2015</t>
  </si>
  <si>
    <t>Năm 2016 </t>
  </si>
  <si>
    <t>02 </t>
  </si>
  <si>
    <t>7/4/2017 </t>
  </si>
  <si>
    <t>17/4/2017 </t>
  </si>
  <si>
    <t>Nghị định số 37/2010/NĐ-CP ngày 7/4/2010; Nghị định số 44/2015/NĐ-CP</t>
  </si>
  <si>
    <t>X </t>
  </si>
  <si>
    <t>Nghị định số 99/2015/NĐ-CP ngày 20/10/2015</t>
  </si>
  <si>
    <t>Quyết định ban hành các tiêu chí ưu tiên để lựa chọn điều kiện được thuê, thuê mua nhà ở xã hội thuộc sở hữu nhà nước trên địa bàn tỉnh Bà Rịa – Vũng Tàu;</t>
  </si>
  <si>
    <t>Quyết định bãi bỏ Quyết định số 20/2014/QĐ-UBND ngày 9/5/23014 của UBND tỉnh Bà Rịa- Vũng Tàu ban hành quy định việc bán nhà ở cũ thuộc sở hữu nhà nước cho người đang thuê trên địa bàn tỉnh Bà Rịa – Vũng Tàu</t>
  </si>
  <si>
    <t>Nghị định số 38/2015/NĐ-CP của Chính phủ : Về quản lý chất thải và phế liệu</t>
  </si>
  <si>
    <t>Quyết định ban hành Quy chế quản lý các khu xử lý chất thải tập trung trên địa bàn tỉnh Bà Rịa – Vũng Tàu</t>
  </si>
  <si>
    <t xml:space="preserve">Luật Ngân sách số 83/QH13 ngày 25/6/2015. </t>
  </si>
  <si>
    <t>Luật này có hiệu lực từ năm ngân sách 2017</t>
  </si>
  <si>
    <t xml:space="preserve">Nghị quyết số 68/2016/NQ-HĐND ngày 08/12/2016 của HĐND tỉnh Cao Bằng Quy định định mức phân bổ dự toán chi thường xuyên ngân sách địa phương năm 2017, thời kỳ ổn định năm 2017-2020. </t>
  </si>
  <si>
    <t xml:space="preserve">18/12/2016 </t>
  </si>
  <si>
    <t>Quyết định số 46/2016/QĐ-TTg ngày 19/10/2016</t>
  </si>
  <si>
    <t xml:space="preserve">Quyết định này có hiệu thi hành kể từ ngày ký ban hành. </t>
  </si>
  <si>
    <t xml:space="preserve">Nghị quyết số 69/2016/NQ-HĐND ngày 08/12/2016 của HĐND tỉnh Ban hành Quy định phân cấp nguồn thu, nhiệm vụ chi, tỷ lệ phần (%) phân chia các khoản thu giữa ngân sách các cấp chính quyền địa phương trên địa bàn tỉnh Cao Bằng năm 2017, thời kỳ ổn định 2017-2020. </t>
  </si>
  <si>
    <t xml:space="preserve">Luật Ngân sách Nhà nước năm 2015 </t>
  </si>
  <si>
    <t xml:space="preserve">Luật này có hiệu lực từ năm ngân sách 2017 </t>
  </si>
  <si>
    <t xml:space="preserve">Nghị quyết số 72/2016/NQ-HĐND ngày 08/12/2016 của HĐND tỉnh về phát triển giao thông nông thôn giai đoạn 2016-2020 trên địa bàn tỉnh Cao Bằng. </t>
  </si>
  <si>
    <t>Nghị đinh số 92/2009/NĐ-Cp ngày 22/10/2009</t>
  </si>
  <si>
    <t xml:space="preserve">Khoản 3 Điều 14 </t>
  </si>
  <si>
    <t xml:space="preserve">Nghị quyết số 73/2016/NQ-HĐND ngày 08/12/2016 của HĐND tỉnh về chế độ trợ cấp cho lực lượng công an xã làm nhiệm vụ thường trực sẵn sàng chiến đấu tại các xã trọng điểm về an ninh, trật trên địa bàn tỉnh Cao Bằng giai đoạn 2016-2020. </t>
  </si>
  <si>
    <t>Thông tư so 250/2016/TT-BTC ngày 11/11/2016</t>
  </si>
  <si>
    <t xml:space="preserve">Khoản 2 Điều 2 </t>
  </si>
  <si>
    <t xml:space="preserve">Nghị quyết số 74/2016/NQ-HĐND ngày 08/12/2016 của HĐND tỉnh Quy đinh mức thu, chế độ thu, nộp, quản lý và sử dụng phí sử dụng công trình kết cấu hạ tầng, công trình dịch vụ, tiện ích công cộng trong khu vực của cửa khẩu trên địa bàn tỉnh Cao Bằng. </t>
  </si>
  <si>
    <t xml:space="preserve">Thông tư số 109/2014/TT-BTC ngày 15/8/2014  </t>
  </si>
  <si>
    <t>Khoản 6, Điều 10</t>
  </si>
  <si>
    <t>Khoản 18, Khoản 22 Điều 2</t>
  </si>
  <si>
    <t xml:space="preserve">Nghị quyết số 75/2016/NQ-HĐND ngày 08/12/2016 của HĐND tỉnh Cao Bằng Quy định mức thu, chế độ thu nộp, quản lý và sử dụng phí cung cấp thông tin về giao dịch bảo đảm bằng quyền sử dụng đất, tài sản gắn liền với đất, phí đăng phí giao dịch bảo đảm trên địa bàn tỉnh Cao Bằng. </t>
  </si>
  <si>
    <t xml:space="preserve">Khoản 1 Điều 2 </t>
  </si>
  <si>
    <t xml:space="preserve">Nghị quyết số 76/2016/NQ-HĐND ngày 08/12/2016 của HĐND tỉnh Cao Bằng Quy định mức thu, chế độ thu, nộp, quản lý và sử dụng phí bình tuyển, công nhận cây me, cây đầu dòng, vườn giống cây lâm nghiệp, rừng giống trên địa bàn tỉnh Cao Bằng. </t>
  </si>
  <si>
    <t>Điều 2</t>
  </si>
  <si>
    <t>Nghị quyết số 77/2016/NQ-HĐND ngày 08/12/2016 của HĐND tỉnh Cao Bằng ban hanh Quy định mức thu, chệ độ thu, nộp, quản lý và sử dụng phí thuộc lĩnh vực tài nguyên và môi trường trên địa bàn tỉnh Cao Bằng</t>
  </si>
  <si>
    <t xml:space="preserve">Khoản 4 Điều 2 </t>
  </si>
  <si>
    <t xml:space="preserve">Nghị quyết số 78/2016/NQ-HĐND ngày 08/12/2016 của HĐND tỉnh Quy định mức thu, chế độ thu, nộp, quản lý và sử dụng phí sử dụng tạm thời hè phố trên địa bàn tỉnh Cao Bằng. </t>
  </si>
  <si>
    <t xml:space="preserve">Điều 3 </t>
  </si>
  <si>
    <t xml:space="preserve">Nghị quyết số 79/2016/NQ-HĐND ngày 08/12/2016 của HĐND tỉnh Cao Bằng Ban hành Quy định mức thu, chế độ thu, nộp lệ phí trên địa bàn tỉnh Cao Bằng. </t>
  </si>
  <si>
    <t xml:space="preserve">Điều 2 </t>
  </si>
  <si>
    <t xml:space="preserve">Nghị quyết số 80/2016/NQ-HĐND ngày 08/12/2016 của HĐND tỉnh Cao Bằng Quy định mức thu, chế độ thu, nộp, quản lý và sử dụng phí thuộc lĩnh vực văn hóa, thể thao và du lịch trên địa bàn tỉnh Cao Bằng </t>
  </si>
  <si>
    <t xml:space="preserve">Luật Bảo hiểm xã hội ngày 20/11/2014 </t>
  </si>
  <si>
    <t xml:space="preserve">Nghị quyết số 84/2016/NQ-HĐND ngày 08/12/2016 của HĐND tỉnh Cao Bằng  về việc sửa đổi, bổ sung Khoản 4 Điều 1Nghị quyết số 15/2013/NQ-HĐND ngày 12/12/2013 của HĐND về việc quy định chức danh, số lượng và mức phụ cấp hàng tháng cho những người hoạt động không chuyên trách ở xã, phường, thị trấn và ở xóm, tổ dân phố trên địa bàn tỉnh Cao Bằng. </t>
  </si>
  <si>
    <t>Nghị định số 92/2013/NĐ-CP ngày 22/10/2009</t>
  </si>
  <si>
    <t>Nghị định số 29/2013/NĐ-CP ngày 08/4/2013</t>
  </si>
  <si>
    <t xml:space="preserve">Nghị định số 115/2015/NĐ-CP ngày 11/11/2015. </t>
  </si>
  <si>
    <t>Nghị đinh số 69/2008/NĐ-CP ngày 30/5/2008</t>
  </si>
  <si>
    <t xml:space="preserve">Nghị định này có hiệu lực sau 15 ngày kể từ ngày đăng Công báo </t>
  </si>
  <si>
    <t>Nghị quyết số 86/2016/NQ-HĐND ngày 08/12/2016 của HĐND tỉnh Cao Bằng Ban hành một số cơ chế, chính sách xã hội hóa cung cấp phương tiện tránh thai và dịch vụ kế hoạch hóa gia đinh/sức khoe sinh sản trên địa bàn tỉnh Cao Bằng giai đoạn 2016-2020.</t>
  </si>
  <si>
    <t>Nghị định số 59/2014/NĐ-CP ngày 16/6/2014</t>
  </si>
  <si>
    <t>Thông tư số 156/014/TT-BTC ngày 23/10/2014</t>
  </si>
  <si>
    <t xml:space="preserve">15/2/2014 </t>
  </si>
  <si>
    <t>Thông tư liên tịch số 37/2015/TTLT-BYT-BTC ngày 29/11/2015</t>
  </si>
  <si>
    <t xml:space="preserve">Nghị quyết số 88/2016/NQ-HĐND ngày 08/12/2016 của HĐND tỉnh Cao Bằng về giá ngày giường điều trị tự nguyện cơ chế phụ cấp thường trực  và tiền lương theo Thông tư liên tịch số 37/2015/TTLT-BYT-BTC ngày 29/11/2015 của Liên Bộ Y tế- Tài chính tại Bệnh viện Đa khoa tỉnh Cao Bằng. </t>
  </si>
  <si>
    <t>Nghị quyết số 35/2015/NQ-HĐND ngày 10/12/2015</t>
  </si>
  <si>
    <t xml:space="preserve">Nghị quyết này có hiệu sau 10 ngày kể từ ngày thông qua. </t>
  </si>
  <si>
    <t xml:space="preserve">Nghị quyêt số 89/2016/NQ-HĐND ngày 08/12/2016 của Hội đồng nhân dân tỉnh Cao Bằng về phát triển kinh tế-xã hội 5 năm 2016-2020 </t>
  </si>
  <si>
    <t xml:space="preserve">Nghị định số 116/2016/NĐ-CP ngày 18/7/2016 </t>
  </si>
  <si>
    <t xml:space="preserve">Điểm a, Khoản 5, Điều 9 </t>
  </si>
  <si>
    <t xml:space="preserve">Nghị quyết số 91/2016/NQ-HĐND ngày 08/12/2016 của HĐND tỉnh Cao Bằng  về việc quy hoạch khoảnh cách và địa bàn xác định học sinh không thể đi đến trường  và trở về nhà trong ngày; quy định tỷ lệ khoán kinh phí phục vụ việc nấu ăn tập trung cho học sinh bán trú trên địa bàn tỉnh Cao Bằng. </t>
  </si>
  <si>
    <t>Thông tư số  301/2016/TT-BTC  ngày 15 tháng 11 năm 2016</t>
  </si>
  <si>
    <t>K5,Đ4;
K6 Đ4</t>
  </si>
  <si>
    <t>Nghị quyết số 06/2017/NQ-HĐND ngày 14/7/2017 của HĐND tỉnh Cao Bằng  quy định mức thu lệ phí trước bạ theo tỷ lệ (%) đối với xe oto chở người từ 09 chỗ trở xuống nộp lệ phí trước bạ lần đầu trên địa bàn tỉnh Cao Bằng</t>
  </si>
  <si>
    <t>Nghị định số 120/2016/NĐ-CP ngày 23/8/2016</t>
  </si>
  <si>
    <t>K2,Đ6</t>
  </si>
  <si>
    <t>Nghị quyết số 07/2017/NQ-HĐND ngày 14/7/2017 của HĐND tỉnh Cao Bằng quy định mức thu phí bảo vệ môi trường đối với  khai thác khoáng sản trên địa bàn tỉnh Cao Bằng</t>
  </si>
  <si>
    <t>Nghị định số 164/2016/NĐ-CP ngày 24/12/2016 của Chính phủ về phí bảo vệ môi trường đối với khai thác khoáng sản</t>
  </si>
  <si>
    <t>K4,Đ4</t>
  </si>
  <si>
    <t>Luật số 97/2015/QH13  ngày 25 tháng 11 năm 2015 của Quốc  hội về phí và lệ phí</t>
  </si>
  <si>
    <t>K2,Đ4</t>
  </si>
  <si>
    <t>Nghị quyết số 08/2016/NQ-HĐND ngày 14/7/2017 của HĐND tỉnh  Cao Bằng quy định tỷ lệ để lại về phí bảo vệ môi trường đối với nước thải sinh hoạt trên địa bàn tỉnh Cao Bằng</t>
  </si>
  <si>
    <t xml:space="preserve">Nghị định số 118/2015/NĐ-CP ngày 12/11/2015 </t>
  </si>
  <si>
    <t>Điều 66</t>
  </si>
  <si>
    <t>Nghị quyết số 10/2017/NQ_HĐND ngày 14/7/2017 của HĐND tỉnh Cao Bằng ban hành về việc bãi bỏ Nghị quyết số 08/2014/NQ-HĐND ngày 11/7/2004 của HĐND tỉnh Cao Bằng về cơ chế, chính sách ưu đãi đầu tư trên địa bàn tỉnh Cao Bằng</t>
  </si>
  <si>
    <t>Nghị định số 158/2016/NĐ-CP ngày 29 tháng 11 năm 2016</t>
  </si>
  <si>
    <t>K1 Đ12
K2 Đ12</t>
  </si>
  <si>
    <t>Nghị quyết số 11/2017/NQ-HĐND ngày 14/7/2017 của HĐND tỉnh Cao Bằng  thông qua Quy hoạch thăm dò, khai thác, sử dụng khoáng sản tỉnh Cao Bằng đến năm 2020, có xét đến năm 2030</t>
  </si>
  <si>
    <t>Luật đất đai 2013</t>
  </si>
  <si>
    <t>K2 Đ21</t>
  </si>
  <si>
    <t>Nghị quyết số 12/2017/NQ-HĐND ngày 14/7/2017 của HĐND tỉnh Cao Bằng về việc thông qua điều chỉnh quy hoạch sử dụng đất đến năm 2020 và kế hoạch sử dụng đất kỳ cuối (2016 – 2020) tỉnh Cao Bằng</t>
  </si>
  <si>
    <t>K2 Đ7
K1 Đ9</t>
  </si>
  <si>
    <t>Nghị định số 86/2015/NĐ-CP ngày 02/10/2015</t>
  </si>
  <si>
    <t>K3 Đ4</t>
  </si>
  <si>
    <t>Nghị quyết số 13/NQ-HĐND ngày 14/7/2017 của HĐND tỉnh Cao Bằng ban hành quy định mức thu học phí giáo dục mầm non, phổ thông công lập chương trình giáo dục đại trà và giáo dục thường xuyên năm học 2017 – 2018 trên địa bàn tỉnh Cao Bằng</t>
  </si>
  <si>
    <t>Luật Giá số 11/2012/QH13 ngày 20 tháng 6 năm 2012</t>
  </si>
  <si>
    <t>K4 Đ88</t>
  </si>
  <si>
    <t>Nghị quyết số 15/2017/NQ-HĐND ngày 14/7/2017 của HĐND tỉnh Cao Bằng ban hành về giá dịch vụ khám bệnh không thuộc phạm vi thanh toán của Quỹ Bảo hiểm y tế trong các cơ sở khám bện, chữa bện của Nhà nước trên địa bàn tỉnh Cao Bằng</t>
  </si>
  <si>
    <t>Thông tư số 02/2017/TT-BYT ngày 15 tháng 3 năm 2017</t>
  </si>
  <si>
    <t>K2 Đ7</t>
  </si>
  <si>
    <t xml:space="preserve">Nghị định số 59/2012/NĐ-CP ngày 23/7/2012 </t>
  </si>
  <si>
    <t xml:space="preserve">Quyết định số 21/2016/QĐ-UBND ngày 27/9/2016 của UBND tỉnh Cao Bằng ban hành Quy chế phối hợp trong công tác theo dõi tình hình thi hành pháp luật trên địa bàn tỉnh Cao Bằng. </t>
  </si>
  <si>
    <t xml:space="preserve">Thông tư số 14/2014/TT-BTP ngày 15/5/2014 </t>
  </si>
  <si>
    <t xml:space="preserve">Thông tư số 10/2015/TT-BTP ngày 31/8/2015 </t>
  </si>
  <si>
    <t xml:space="preserve">15/10/2015 </t>
  </si>
  <si>
    <t xml:space="preserve">Nghị định số 24/2014/NĐ-CP ngày 04/4/2014 </t>
  </si>
  <si>
    <t xml:space="preserve">20/5/2014 </t>
  </si>
  <si>
    <t xml:space="preserve">Khoản 1 Điều 12 </t>
  </si>
  <si>
    <t xml:space="preserve">Quyết định số 22/2016/QĐ-UBND ngày 10/10/2016 của UBND tỉnh Cao Bằng ban hành Quy định, chức năng, nhiệm vụ, quyền hạn và cơ cấu của Sở Tài chính tỉnh Cao Bằng. </t>
  </si>
  <si>
    <t xml:space="preserve">20/10/2016 </t>
  </si>
  <si>
    <t>Thông tư liên tịch số 220/TTLT-BTC-BNV ngày 31/12/2015</t>
  </si>
  <si>
    <t xml:space="preserve">15/02/2016 </t>
  </si>
  <si>
    <t xml:space="preserve">Điểm a, Khoản 1, Điều 10 </t>
  </si>
  <si>
    <t xml:space="preserve">Nghị định số 45/2013/NĐ-CP ngày 06/5/2015 </t>
  </si>
  <si>
    <t xml:space="preserve">Khoản 1 Điều 33 </t>
  </si>
  <si>
    <t xml:space="preserve">Quyết định số 23/2016/QĐ-UBND ngày 10/10/2016 của UBND tỉnh Cao Bằng Ban hành Quy định về quản lý hoạt động đo đạc và bản đồ trên địa bàn tỉnh Cao Bằng. </t>
  </si>
  <si>
    <t xml:space="preserve">Quyết định sô 26/2016/QĐ-UBND ngày 20/10/2016 của UBND tỉnh Cao Bằng Ban hành Quy định thu, nộp, quản lý sử dụng kinh phí để bảo vệ, phát triển đất trồng lúa nước sang đất phi nông nghiệp trên địa bàn tỉnh Cao Bằng. </t>
  </si>
  <si>
    <t xml:space="preserve">Thông tư số 18/2016/TT-BTC ngày 21/01/2016 </t>
  </si>
  <si>
    <t xml:space="preserve">Nghị quyết số 59/2016/NQ-HĐND ngày 05/8/2016 </t>
  </si>
  <si>
    <t xml:space="preserve">15/8/2016 </t>
  </si>
  <si>
    <t>Nghị định số 12/2016/NĐ-CP ngày 19/02/2016</t>
  </si>
  <si>
    <t xml:space="preserve">Quyết định số 27/2016/QĐ-UBND ngày 01/11/2016 của UBND tỉnh Cao Bằng  về mức thu, chế độ thu, nộp quản lý phí bảo vệ môi trường đối với khai thác khoáng sản trên địa bàn tỉnh Cao Bằng. </t>
  </si>
  <si>
    <t xml:space="preserve">Thông tư số 63/2002/TT-BTC ngày 24/7/2002 . </t>
  </si>
  <si>
    <t xml:space="preserve">Thông tư này có hiệu lực thi hành  kể từ ngày Nghị định số 57/2002/NĐ-CP  có hiệu lực thi hành (Ngày 01/01/2002) </t>
  </si>
  <si>
    <t>Thông tư số 66/2016/TT-BTC ngày 29/4/2016</t>
  </si>
  <si>
    <t xml:space="preserve">13/6/2016 </t>
  </si>
  <si>
    <t>Nghị quyết số 60/2016/NQ-HĐND ngày 05/8/2016</t>
  </si>
  <si>
    <t xml:space="preserve">Luật sửa đổi, bổ sung một số điều của Luật Thi đua, khen thưởng ngày 16/11/2013 </t>
  </si>
  <si>
    <t>Quyết định số 28/2016/QĐ-UBND ngày 10/11/2016</t>
  </si>
  <si>
    <t xml:space="preserve">20/8/2014 </t>
  </si>
  <si>
    <t>Nghị định số 42/2010/NĐ-CP ngày 15/4/2010</t>
  </si>
  <si>
    <t>Nghị định số 13/2012/ND-CP ngày 02/3/2012</t>
  </si>
  <si>
    <t xml:space="preserve">25/4/2012 </t>
  </si>
  <si>
    <t xml:space="preserve">Thông tư số 18/2013/TT-BKHCN ngày 01/8/2013 </t>
  </si>
  <si>
    <t xml:space="preserve">25/9/2013 </t>
  </si>
  <si>
    <t>Nghị định số 11/2010/NĐ-CP ngày 24/02/2010</t>
  </si>
  <si>
    <t xml:space="preserve">15/4/2010 </t>
  </si>
  <si>
    <t xml:space="preserve">Quyết định số 29/2016/QĐ-UBND ngày 11/11/2016 của UBND tỉnh Cao Bằng ban hành Quy định quản lý và bảo vệ kết cấu hạ tầng giao thông đường bộ trên địa bàn tỉnh Cao Bằng. </t>
  </si>
  <si>
    <t>Nghị định số 100/213/NĐ-CP ngày 03/9/2013</t>
  </si>
  <si>
    <t xml:space="preserve">20/10/2013 </t>
  </si>
  <si>
    <t>Thông tư số 50/2015/TT-BGTVT ngày 23/9/2015</t>
  </si>
  <si>
    <t xml:space="preserve">Nghị định số 38/2012/NĐ-CP ngày 25/4/2012 </t>
  </si>
  <si>
    <t>Quyết định số 01/2017/QĐ-UBND ngày 23/01/2017 ban hành Quy định phân cấp quản lý nhà nước của ngành Công thương trên địa bàn tỉnh Cao Bằng</t>
  </si>
  <si>
    <t xml:space="preserve">26/5/2014 </t>
  </si>
  <si>
    <t>Thông tư số 58/2014/TT-BCT ngày 22/12/2014</t>
  </si>
  <si>
    <t xml:space="preserve">Thông tư số 57/2015/TT-BCT ngày 31/12/2015 </t>
  </si>
  <si>
    <t xml:space="preserve">15/4/2016 </t>
  </si>
  <si>
    <t xml:space="preserve">Luật Ban hành Văn bản quy phạm pháp luật ngày 22/6/2015 </t>
  </si>
  <si>
    <t xml:space="preserve">Quyết định số 02/2017/QĐ-UBND ngày 23/01/2017 của UBND tỉnh Cao Bằng Ban hành Quy định trình tự, thủ tục soạn thảo, ban hành văn bản quy phạm pháp luâth của Hội đồng nhân dân, Ủy ban nhân dân tỉnh Cao Bằng </t>
  </si>
  <si>
    <t>Nghị định số 34/2016/NĐ-CP ngày 14/5/2016</t>
  </si>
  <si>
    <t>Nghị định số 77/2015/NĐ-CP ngày 10/9/2015</t>
  </si>
  <si>
    <t xml:space="preserve">Quyết định số 03/2017/QĐ-UBND ngày 23/01/2017 của UBND tỉnh Cao Bằng ban hành Quy định về Quy chế phối hợp trong việc lập, theo dõi, đánh giá thực hiện và giải ngân các dự án đầu tư thuộc kế hoạch đầu tư công trung hạn và hàng năm tỉnh Cao Bằng. </t>
  </si>
  <si>
    <t>Nghị định số 50/2010/NĐ-CP ngày 14/5/2010</t>
  </si>
  <si>
    <t xml:space="preserve">Khoản 4 Điều 4 </t>
  </si>
  <si>
    <t xml:space="preserve">Quyết định số 04/2017/QĐ-UBND ngày 06/02/2017 của UBND tỉnh Cao Bằng Ban hành Bảng giá tính thuế tài nguyên trên địa bàn tỉnh Cao Bằng năm 2017. </t>
  </si>
  <si>
    <t xml:space="preserve">16/2/2017 </t>
  </si>
  <si>
    <t xml:space="preserve">Thông tư liên tịch số 152/2015/TT-BTC ngày 02/10/2015 </t>
  </si>
  <si>
    <t xml:space="preserve">20/11/2015 </t>
  </si>
  <si>
    <t xml:space="preserve">Khoản 5 Điều 6 </t>
  </si>
  <si>
    <t>Nghị định số 38/2015/NĐ-CP ngày 24/4/2015</t>
  </si>
  <si>
    <t xml:space="preserve">15/6/2015 </t>
  </si>
  <si>
    <t xml:space="preserve">Quyết định số 05/2017/QĐ-UBND ngày 07/02/2017 của UBND tỉnh Cao Bằng Ban hành Quy định việc hướng dẫn  việc thu gom, vận chuyển và xử lý bao gói thuốc bảo vệ thực vật sau sử dụng trên địa bàn tỉnh Cao Bằng. </t>
  </si>
  <si>
    <t xml:space="preserve">17/02/2017 </t>
  </si>
  <si>
    <t>Thông tư liên tịch số 36/2015/TT-BTNMT ngày 30/6/2015</t>
  </si>
  <si>
    <t>Thông tư liên tịch số 05/2016/TTLT-BNNPTNT-BTNMT ngày 16/5/2016</t>
  </si>
  <si>
    <t xml:space="preserve">30/6/2016 </t>
  </si>
  <si>
    <t>Nghị định số 18/2015/NĐ-CP ngày 14/02/2015</t>
  </si>
  <si>
    <t xml:space="preserve">Quyết định số 06/2017/QĐ-UBND ngày 08/02/2017 của UBND tỉnh Cao Bằng Ban hành Quy định về quản lý, khai thác và vận chuyển đất san lấp khi san gạt cải tạo mặt bằng trên địa bàn tỉnh Cao Bằng. </t>
  </si>
  <si>
    <t xml:space="preserve">18/02/2017 </t>
  </si>
  <si>
    <t>Nghị định số 19/2015/NĐ-CP ngày 14/02/2015</t>
  </si>
  <si>
    <t>Nghị định sô 158/2016/NĐ-CP ngày 29/11/2016</t>
  </si>
  <si>
    <t xml:space="preserve">15/01/2017 </t>
  </si>
  <si>
    <t>Thông  tư số 152/2015/TT-BTC ngày 02/10/2015</t>
  </si>
  <si>
    <t xml:space="preserve">Thông tư số 15/2016/TT-BXD ngày 30/6/2016  </t>
  </si>
  <si>
    <t xml:space="preserve">Nghị định số 34/2016/NĐ-CP ngày 14/5/2016 </t>
  </si>
  <si>
    <t xml:space="preserve">Quyết định số 07/2017/QĐ-UBND ngày 16/02/2017 của UBND tỉnh Cao Bằng Ban hành Quy chế phối hợp thực hiện rà soát, hệ thống hóa và cập nhập vào cơ sở dữ liệu quốc gia về pháp luật các văn bản quy phạm pháp luật của Hội đồng nhân dân, Ủy ban nhân dân tỉnh Cao Bằng. </t>
  </si>
  <si>
    <t xml:space="preserve">Năm 2015 </t>
  </si>
  <si>
    <t xml:space="preserve">26/2/2017 </t>
  </si>
  <si>
    <t xml:space="preserve">Nghị định số 52/2015/NĐ-CP ngày 28/5/2015 </t>
  </si>
  <si>
    <t xml:space="preserve">20/7/2015 </t>
  </si>
  <si>
    <t xml:space="preserve">Thông tư số 04/2016/TT-BTP ngày 03/3/2016 </t>
  </si>
  <si>
    <t>Nghị quyết số 84/2016/NQ-HĐND ngày 08/12/2016</t>
  </si>
  <si>
    <t xml:space="preserve">Quyết định số 08/2017/QĐ-UBND ngày 10/3/2017 của UBND tỉnh Cao Bằng về việc sửa đổi, bổ sung Khoản 4 Điều 1 Quyết định số 346/2014/QD-UBND ngày 27/3/2014 của UBND tỉnh về việc quy định chức năng, số lượng và mức phụ cấp hang tháng cho những người hoạt động không chuyên trách ở cấp xã, phường, thị trấn và ở xóm, tổ dân phố trên địa bàn tỉnh Cao Cao Bằng. </t>
  </si>
  <si>
    <t xml:space="preserve">20/3/2017 </t>
  </si>
  <si>
    <t xml:space="preserve">Quyết định số 09/2017/QĐ-UBDN ngày 10/3/2017 của UBND tỉnh Cao Bằng Ban hành Quy định chức năng, nhiệm vụ, quyền hạn và cơ cấu tổ chức của Sở Lao động, Thương binh và Xã hội. </t>
  </si>
  <si>
    <t>Thông tư liên tịch số 37/2015/TTLT-BLĐTBXH-BNV ngày 02 tháng 10 năm 2015</t>
  </si>
  <si>
    <t xml:space="preserve">Khoản 1 Điều 9 </t>
  </si>
  <si>
    <t xml:space="preserve">Quyết định số 10/2017/QĐ-UBND ngày 29/5/2017 của UBND tỉnh Cao Bằng ban hành Quy định chức năng, nhiệm vụ, quyền hạn và cơ cấu tổ chức của Sở Thông tin và Truyền thông Cao Bằng. </t>
  </si>
  <si>
    <t>Thông tư liên tịch số 06/2016/TTLT-BTTTT-BNV ngày 10/3/2016</t>
  </si>
  <si>
    <t xml:space="preserve"> Nghị định số 24/2010/NĐ-CP ngày 15 tháng 3 năm 2010</t>
  </si>
  <si>
    <t xml:space="preserve">Quyết định số 11/2017/QĐ-UBND ngày 01/6/2017 của UBND tỉnh Cao Bằng sửa đổi, bổ sung một số điều của Quy chế tuyển dụng công chức ban hành kèm theo Quyết định số 1333/2012/QĐ-UBND ngày 27/9/2012 của UBND tỉnh Cao Bằng </t>
  </si>
  <si>
    <t xml:space="preserve"> Nghị định số 49/2015/NĐ-CP ngày 15 tháng 05 năm 2015</t>
  </si>
  <si>
    <t>Thông tư số 13/2010/TT-BNV ngày 30 tháng 12 năm 2010</t>
  </si>
  <si>
    <t xml:space="preserve">15/02/2011 </t>
  </si>
  <si>
    <t>Nghị đinhi số 49/2015/NĐ-CP ngày 15/5/2015</t>
  </si>
  <si>
    <t xml:space="preserve">Quyết định số 12/2017/QĐ-UBND ngày 01/6/2017 của UBND tỉnh Cao Bằng sửa đổi, bổ sung một số điều  của Quy chế tuyển dụng công chức xã, phường, thị trấn trên địa bàn tỉnh Cao Bằng ban hành kèm theo Quyết định số 46/2015/QĐ-UBND ngày 31/12/2015 của UBND tỉnh Cao Bằng. </t>
  </si>
  <si>
    <t>Thông tư số 13/2010/TT-BNV ngày 30/12/2010</t>
  </si>
  <si>
    <t xml:space="preserve">15/2/2011 </t>
  </si>
  <si>
    <t>Thông tư số 03/2015/TT-BNV ngày 10/3/2015</t>
  </si>
  <si>
    <t>Thông tư số 06/2012/TT-BNV ngày 30/10/2012</t>
  </si>
  <si>
    <t>15/12/2012</t>
  </si>
  <si>
    <t>Nghị định số 140/2016/NĐ-CP ngày 10/10/2016</t>
  </si>
  <si>
    <t xml:space="preserve">Điểm b Khoản 1 Điều 6 </t>
  </si>
  <si>
    <t>Quyết định số 13/2017/QĐ-UBND ngày 09/6/2017 của UBND tỉnh Cao Bằng Ban hành Bảng giá tính lệ phí trước bạ đối với nhà và tỷ lệ (%) chất lượng còn lại của nhà chịu lệ phí trước bạ trên địa bàn tỉnh Cao Bằng</t>
  </si>
  <si>
    <t xml:space="preserve">20/6/2017 </t>
  </si>
  <si>
    <t>Thông tư số 301/2016/TT-BTC ngày 15/11/2016</t>
  </si>
  <si>
    <t xml:space="preserve">Điểm a, Khoản Điều 3 </t>
  </si>
  <si>
    <t xml:space="preserve">Thông tư số 37/2014/TT-BTNMT ngày 30 tháng 6 năm 2014 </t>
  </si>
  <si>
    <t xml:space="preserve">13/8/2014      </t>
  </si>
  <si>
    <t xml:space="preserve">Quyết định số 14/2017/QĐ-UBND ngày 15/6/2017 cuả UBND tỉnh Cao Bằng Ban hành Quy định việc lập dự toán, sử dụng và thanh quyết toán kinh phí tổ chức thực hiện bồi thường, hỗ trợ, tái định cư khi Nhà nước thu hồi đất trên địa bàn tỉnh Cao Bằng. </t>
  </si>
  <si>
    <t xml:space="preserve">25/6/2017 </t>
  </si>
  <si>
    <t>Thông tư số 74/2015/TT-BTC ngày 15 tháng 5 năm 2015</t>
  </si>
  <si>
    <t>Thông tư số 156/2014/TT-BTC ngày 23/10/2014</t>
  </si>
  <si>
    <t xml:space="preserve">15/12/2014 </t>
  </si>
  <si>
    <t xml:space="preserve">Quyết định số 15/2017/QĐ-UBND ngày 19/06/2017 của UBND tỉnh Cao Bằng Ban hành Quy định về xã hội hóa cung cấp phương tiện tránh thai, hàng hóa sức khoe sinh sản và dịch vụ kế hoạch hóa gia đình, dịch vụ sàng lọc, chẩn đoán trước sinh và sơ sinh trên địa bàn tỉnh Cao Bằng đến năm 2020 </t>
  </si>
  <si>
    <t>Nghị quyết số 86/2016/NQ-HĐND ngày 08 tháng 12 năm 2016</t>
  </si>
  <si>
    <t>Nghị định số 42/2014/NĐ-Cp ngày 14/5/2014</t>
  </si>
  <si>
    <t xml:space="preserve">Quyết định số 17/2017/QĐ-UBND ngày 30/6/2017 của UBND tỉnh Cao Bằng Ban hành Quy chế phối hợp quản lý hoạt động bán hành đa cấp trên địa bàn tỉnh Cao Bằng. </t>
  </si>
  <si>
    <t xml:space="preserve">Quyết định số 18/2017/QĐ-UBND ngày 21/7/2017 của UBND tỉnh Ban hành Quy chế giám sát tài chính, đánh giá hiệu quả của hoạt động doanh nghiệp Nhà nước và doanh nghiệp có vốn Nhà nước thuộc UBND tỉnh Cao Bằng. </t>
  </si>
  <si>
    <t xml:space="preserve">Quyết định số 58/2015/QĐ-UBND ngày 17/11/2015 của Thủ tướng Chính phủ quy định tiêu chuẩn, định mức sử dụng máy móc, thiết bị của cơ quan Nhà nước, tổ chức, đơn vị sự nghiệp công lập. </t>
  </si>
  <si>
    <t xml:space="preserve">Khoản 3 Điều 15 </t>
  </si>
  <si>
    <t xml:space="preserve">Quyết định số 19/2017/QĐ-UBND ngày 31/7/2017 của UBND tỉnh Cao Bằng Ban hành Quy chế quản lý, sử dụng máy móc thiết bị của cơ quan, tổ chức, đơn vị sự nghiệp Cao Bằng </t>
  </si>
  <si>
    <t xml:space="preserve">Thông tư số 349/2016/TT-BTC ngày 30 tháng 12 năm 2016 của Bộ Tài chính Quy định về thanh toán, quyết toán vốn đầu tư từ ngân sách nhà nước thực hiện các chương trình mục tiêu quốc gia giai đoạn 2016-2020 </t>
  </si>
  <si>
    <t xml:space="preserve">14/02/2017 </t>
  </si>
  <si>
    <t>Quyết định số 20/2017/QĐ-UBND ngày 10/8/2017 Ban hànhcơ chế thực hiện  đầu tư công trình đặc thù theo Nghị định số 161/2016/NĐ-CP ngày 02/12/2016 của Chính phủ trên địa bàn tỉnh Cao Bằng</t>
  </si>
  <si>
    <t xml:space="preserve">20/8/2017 </t>
  </si>
  <si>
    <t xml:space="preserve">Thông tư số 01/2017/TT-BKHĐT ngày 14 tháng 02 năm 2017 của Bộ Kế hoạch và Đầu tư hướng dẫn quy trình lập kế hoạch đầu tư cấp xã thực hiện các chương trình mục tiêu quốc gia </t>
  </si>
  <si>
    <t xml:space="preserve">Quyết định số 02/2017/QĐ-UBND ngày 23 tháng 01 năm 2017 của Ủy ban nhân dân tỉnh Cao Bằng ban hành quy định trình tự, thủ tục soạn thảo ban hành văn bản quy phạm pháp luật của Hội đồng nhân dân, Ủy ban nhân dân các cấp trên địa bàn tỉnh Cao Bằng </t>
  </si>
  <si>
    <t> Nghị quyết số 09/2017/NQ-HĐND ngày 14 tháng 7 năm 2017 của Hội đồng nhân dân tỉnh về thực hiện các chương trình mục tiêu quốc gia tỉnh Cao Bằng giai đoạn 2016-2020;</t>
  </si>
  <si>
    <t xml:space="preserve">24/7/2017 </t>
  </si>
  <si>
    <t xml:space="preserve">Nghị định số 01/2017/NĐ-CP ngày 06/01/2017 của Chính phủ sửa đổi, bổ sung một số quy định chi tiết thi hành Luật đất đai </t>
  </si>
  <si>
    <t xml:space="preserve">Quyết định số 21/2017/QĐ-UBND ngày 18/8/2017 của UBND tỉnh Cao Bằng sửa đổi, bổ sung một số điều của quy định về bồi thường, hỗ trợ tái định cư khi Nhà nước thu hồi đất ban hành kèm theo Quyết định số 42/2014/QĐ-UBND ngày 19/12/2014 của UBND tỉnh Cao Bằng </t>
  </si>
  <si>
    <t xml:space="preserve">28/8/2017 </t>
  </si>
  <si>
    <t xml:space="preserve">13/8/2014 </t>
  </si>
  <si>
    <t xml:space="preserve">Luật Đất đai ngày 21/6/2013 </t>
  </si>
  <si>
    <t xml:space="preserve">Quyết định số 22/2017/QĐ-UBND ngày 28/8/2017 của UBND tinh Cao Bằng Ban hành Quy định chi tiết việc cưỡng chế thi hành Quyết định giải quyết tranh chấp đất đai, giải quyết công nhận hòa giải thành trên địa bàn tỉnh Cao Bằng. </t>
  </si>
  <si>
    <t>Nghị định số 01/2017/NĐ-CP ngày 06/01/2017</t>
  </si>
  <si>
    <t xml:space="preserve">Nghị quyết liên tịch số 09/2008/NQLT-CP-UBTWMTTQVN ngày 17/4/2008 </t>
  </si>
  <si>
    <t xml:space="preserve">Nghị quyết này có hiệu lực sau 15 ngày kể từ ngày đăng công báo </t>
  </si>
  <si>
    <t>Quyết định số 23/2017/QĐ-UBND ngày 05/9/2017 của UBND tỉnh Cao Bằng sửa đổi, bổ sung Khoản 1 Điều 12 Quy định tổ chức và hoạt động của xóm, tổ dân phố trên địa bàn tỉnh Cao Bằng ban hành kèm theo Quyết định số 1110/2013/QĐ-UBND ngày 05/8/2013 của UBND tỉnh Cao Bằng</t>
  </si>
  <si>
    <t xml:space="preserve">15/9/2017 </t>
  </si>
  <si>
    <t xml:space="preserve">Thông tư số 04/2012/TT-BNV ngày 31/8/2012 </t>
  </si>
  <si>
    <t xml:space="preserve">15/10/2012 </t>
  </si>
  <si>
    <t>Đắc Lắc</t>
  </si>
  <si>
    <t>Nghị định số 91/2005/NĐ-CP  ngày 11/7/2005</t>
  </si>
  <si>
    <t>Nghị quyết 17/2016/NQ-HĐND ngày 14/12/2016 của HĐND tỉnh Đặt, đổi tên đường trên địa bàn thành phố Buôn Ma Thuột, đợt 4</t>
  </si>
  <si>
    <t>Nghị định số 86/2015/NĐ-CP ngày 02/10/2015</t>
  </si>
  <si>
    <t>Nghị quyết số 18/2016/NQ-HĐND ngày 14/12/2016 của HĐND tỉnh Quy định mức thu học phí đối với cơ sở giáo dục mầm non, giáo dục phổ thông công lập năm học 2016 - 2017 và mức thu học phí đào tạo cao đẳng, trung cấp tại các trường công lập trực thuộc tỉnh từ năm học 2016 - 2017 đến hết năm học 2020 - 2021</t>
  </si>
  <si>
    <t>Nghị quyết số 19/2017/NQ-HĐND ngày 13/7/2017 của HĐND tỉnh về bãi bỏ một số nghị quyết quy phạm pháp luật của Hội đồng nhân dân tỉnh</t>
  </si>
  <si>
    <t>Thông tư số 327/2016/TT-BTC ngày 26/12/2016</t>
  </si>
  <si>
    <t>Nghị quyết số 20/2017/NQ-HĐND ngày 13/7/2017 Quy định mức trích (tỷ lệ %) từ các khoản thu hồi phát hiện qua công tác thanh tra đã thực nộp vào ngân sách Nhà nước trên địa bàn tỉnh Đắk Lắk</t>
  </si>
  <si>
    <t> 1</t>
  </si>
  <si>
    <t>1 </t>
  </si>
  <si>
    <t>Nghị quyết số 21/2017/NQ-HĐND ngày 13/7/2017 của HĐND tỉnh quy định mức chi bồi dưỡng đối với người làm nhiệm vụ tiếp công dân, xử lý đơn khiếu nại, tố cáo, kiến nghị, phản ánh trên địa bàn tỉnh Đắk Lắk</t>
  </si>
  <si>
    <t xml:space="preserve"> Thông tư số 109/2016/TT-BTC ngày 30/6/2016</t>
  </si>
  <si>
    <t>01//01/2017</t>
  </si>
  <si>
    <t>Nghị quyết số 22/2017/NQ-HĐND ngày 13/7/2017 của HĐND tỉnh quy định nội dung chi, mức chi thực hiện các cuộc Điều tra thống kê do ngân sách địa phương bảo đảm trên địa bàn tỉnh Đắk Lắk</t>
  </si>
  <si>
    <t> 01/8/2017</t>
  </si>
  <si>
    <t>Nghị định số 154/2016/NĐ-CP ngày 16 tháng 11 năm 2016</t>
  </si>
  <si>
    <t>Nghị quyết số 23/2017/NQ-HĐND ngày 13/07/2017 của HĐND tỉnh quy định tỷ lệ để lại phí bảo vệ môi trường đối với nước thải sinh hoạt trên địa bàn tỉnh Đắk Lắk</t>
  </si>
  <si>
    <t>Nghị quyết số 24/2017/NQ-HĐND ngày 13/7/2017 của HĐND tỉnh Phát triển cà phê bền vững của tỉnh Đắk Lắk đến năm 2020 và định hướng đến năm 2030</t>
  </si>
  <si>
    <t>Nghị quyết số 25/2017/NQ-HĐND ngày 13/7/2017 của HĐND tỉnh Điều chỉnh quy hoạch sử dụng đất đến năm 2020 và Kế hoạch sử dụng đất kỳ cuối (2016 - 2020) tỉnh Đắk Lắk</t>
  </si>
  <si>
    <t>Quyết định số 01/2017/QĐ-UBND ngày 16/01/2017 của UBND tỉnh Ban hành Quy định phối hợp trong cập nhật dữ liệu; kiểm tra, xử lý; rà soát, hệ thống hóa văn bản quy phạm pháp luật của Hội đồng nhân dân, Ủy ban nhân dân trên địa bàn tỉnh Đắk Lắk</t>
  </si>
  <si>
    <t xml:space="preserve">Nghị định số 123/2015/NĐ-CP ngày 15/11/2015 </t>
  </si>
  <si>
    <t>Quyết định số 02/2017/QĐ-UBND ngày 16/01/2017 của UBND tỉnh ban hành Quy chế phối hợp giải quyết các trường hợp vướng mắc giữa giấy tờ hộ tịch và các giấy tờ, hồ sơ khác của công dân trên địa bàn tỉnh Đắk Lắk</t>
  </si>
  <si>
    <t xml:space="preserve">Nghị định số 43/2014/NĐ-CP ngày 15/5/2014 </t>
  </si>
  <si>
    <t>Quyết định số 03/2017/QĐ-UBND ngày 25/01/2017 của UBND tỉnh về việc sửa đổi, bổ sung một số điều của Quy chế phối hợp giải quyết thủ tục hành chính trong việc đăng ký đất đai, tài sản gắn liền với đất; cấp giấy chứng nhận quyền sử dụng đất, quyền sở hữu nhà ở và tài sản khác gắn liền với đất trên địa bàn tỉnh Đắk Lắk ban hành kèm theo Quyết định số 25/2016/QĐ-UBND ngày 31/5/2016 của UBND tỉnh</t>
  </si>
  <si>
    <t>Luật Lưu trữ năm 2013</t>
  </si>
  <si>
    <t>Quyết định số 13/2016/QĐ-UBND ban hành Quy định Danh mục thành phần hồ sơ, tài liệu thuộc nguồn nộp lưu vào Lưu trữ lịch sử tỉnh Đắk Lắk</t>
  </si>
  <si>
    <t>Nghị định số 45/2012/NĐ-CP ngày 21/5/2012 của Chính phủ về khuyến công</t>
  </si>
  <si>
    <t>Quyết định số 04/2017/QĐ-UBND ngày 15/02/2017 của UBND tỉnh sửa đổi, bổ sung một số điều của Quy định về tổ chức thực hiện và quản lý kinh phí khuyến công trên địa bàn tỉnh Đắk Lắk ban hành kèm theo Quyết định số 07/2015/QĐ-UBND ngày 12/02/2015 của UBND tỉnh</t>
  </si>
  <si>
    <t>Luật Công chứng năm 2014</t>
  </si>
  <si>
    <t> 2</t>
  </si>
  <si>
    <t>Quyết định số 05/2017/QĐ-UBND ngày 22/02/2017 của UBND tỉnh ban hành Quy chế quản lý, vận hành, cập nhập, khai thác và sử dụng cơ sở dữ liệu công chứng trên địa bàn tỉnh Đắk Lắk</t>
  </si>
  <si>
    <t>Nghị định số 38/2012/NĐ-CP ngày 25/4/2012</t>
  </si>
  <si>
    <t>Quyết định số 06/2017/QĐ-UBND ngày 23/02/2017 của UBND tỉnh ban hành Quy định phân cấp quản lý nhà nước về an toàn thực phẩm thuộc trách nhiệm quản lý nhà nước của ngành Công thương trên địa bàn tỉnh Đắk Lắk</t>
  </si>
  <si>
    <t xml:space="preserve">Nghị định số 32/2015/NĐ-CP ngày 25/3/2015 </t>
  </si>
  <si>
    <t>Quyết định số 07/2017/QĐ-UBND ngày 27/02/2017 của UBND tỉnh ban hành Quy định về giá xây dựng mới nhà ở, công trình xây dựng trên địa bàn tỉnh Đắk Lắk</t>
  </si>
  <si>
    <t>09/3/2017 </t>
  </si>
  <si>
    <t xml:space="preserve">Quyết định số 01/2012/QĐ-TTg ngày 09/01/2012 </t>
  </si>
  <si>
    <t>25/02/2012</t>
  </si>
  <si>
    <t>Quyết định 08/2017/QĐ-UBND ngày 28/02/2017 của UBND tỉnh về hỗ trợ việc áp dụng quy trình thực hành sản xuất nông nghiệp tốt trong nông nghiệp, thủy sản trên địa bàn tỉnh Đắk Lắk</t>
  </si>
  <si>
    <t>10/3/2017 </t>
  </si>
  <si>
    <t>Quyết định 09/2017/QĐ-UBND ngày 09/3/2017 của UBND tỉnh ban hành Quy định hỗ trợ, cho vay ưu đãi và hỗ trợ lãi vay vốn của Quỹ Phát triển Khoa học và Công nghệ tỉnh Đắk Lắk</t>
  </si>
  <si>
    <t>Thông tư liên tịch số 02/2016/TTLT-BVHTTDL-BCA ngày 04/5/2016</t>
  </si>
  <si>
    <t>25/6/2016</t>
  </si>
  <si>
    <t>Quyết định 10/2017/QĐ-UBND ngày 14/3/2017 của UBND tỉnh ban hành Quy chế phối hợp công tác bảo vệ an ninh quốc gia và đảm bảo trật tự, an toàn xã hội trong lĩnh vực văn hóa, gia đình, thể dục, thể thao và du lịch trên địa bàn tỉnh Đắk Lắk</t>
  </si>
  <si>
    <t>23/3/2017</t>
  </si>
  <si>
    <t>14/5/2016</t>
  </si>
  <si>
    <t>Quyết định 11/2017/QĐ-UBND ngày 14/3/2017 của UBND tỉnh ban hành Quy định về trình tự, trách nhiệm xây dựng, ban hành văn bản quy phạm pháp luật của Hội đồng nhân dân, Ủy ban nhân dân trên địa bàn tỉnh</t>
  </si>
  <si>
    <t>Nghị định số 59/2007/NĐ-CP ngày 9/4/2007</t>
  </si>
  <si>
    <t>18/5/2007</t>
  </si>
  <si>
    <t>Ban hành để quản lý nhà nước tại địa phương</t>
  </si>
  <si>
    <t>Quyết định 12/2017/QĐ-UBND ngày 16/3/2017 của UBND tỉnh ban hành Quy định quản lý chất thải rắn sinh hoạt trên địa bàn tỉnh Đắk Lắk</t>
  </si>
  <si>
    <t>Nghị định số 47/2014/NĐ-CP ngày 15 tháng 5 năm 2014</t>
  </si>
  <si>
    <t>Quyết định 13/2017/QĐ-UBND ngày 16/3/2017 của UBND tỉnh ban hành Quy định giá bồi thường tài sản, vật kiến trúc trên đất khi Nhà nước thu hồi đất trên địa bàn tỉnh Đắk Lắk</t>
  </si>
  <si>
    <t>Nghị định số 47/2014/NĐ-CP ngày 15/5/2014</t>
  </si>
  <si>
    <t>Quyết định 14/2017/QĐ-UBND ngày 23/3/2017 của UBND tỉnh ban hành Quy định giá bồi thường cây trồng, hoa màu gắn liền với đất khi Nhà nước thu hồi đất trên địa bàn tỉnh Đắk Lắk</t>
  </si>
  <si>
    <t>Quyết định số 62/2013/QĐ-TTg, ngày 25/10/2013</t>
  </si>
  <si>
    <t>Quyết định 15/2017/QĐ-UBND ngày 18/4/2017 của UBND tỉnh ban hành Quy định mức hỗ trợ khuyến khích phát triển hợp tác, liên kết sản xuất gắn với tiêu thụ nông sản, xây dựng cánh đồng lớn trên địa bàn tỉnh Đắk Lắc</t>
  </si>
  <si>
    <t>27/4/2017</t>
  </si>
  <si>
    <t>Nghị định số 63/2014/NĐ-CP ngày 26/6/2014</t>
  </si>
  <si>
    <t>Quyết định số 16/2017/QĐ-UBND ngày 26/05/2017 của UBND tỉnh ban hành quy định về thẩm quyền trong đấu thầu mua sắm tài sản, hàng hóa, dịch vụ sử dụng ngân sách nhà nước nhằm duy trì hoạt động thường xuyên của các cơ quan, đơn vị trên địa bàn tỉnh Đắk Lắk</t>
  </si>
  <si>
    <t>Quyết định số 17/2017/QĐ-UBND ngày 26/6/2016 của UBND tỉnh sửa đổi, bổ sung một số điều của Quy định về công tác thi đua, khen thưởng của tỉnh ban hành kèm theo Quyết định số 11/2015/QĐ-UBND ngày 03/3/2015</t>
  </si>
  <si>
    <t>Quyết định 19/2017/QĐ-UBND ngày 29/6/2017 của UBND tỉnh V/v ban hành Quy chế làm việc của Ủy ban nhân dân tỉnh Đắk Lắk</t>
  </si>
  <si>
    <t>Quyết định 20/2017/QĐ-UBND ngày 17/7/2017 của UBND tỉnh Bãi bỏ một số văn bản quy phạm pháp luật, văn bản chứa quy phạm pháp luật của Ủy ban nhân dân tỉnh</t>
  </si>
  <si>
    <t>27/7/2017</t>
  </si>
  <si>
    <t xml:space="preserve">Quyết định số 46/2015/QĐ-TTg ngày 28/9/2015 </t>
  </si>
  <si>
    <t>Quyết định 21/2017/QĐ-UBND ngày 18/7/2017 Quy định mức hỗ trợ chi phí đào tạo trình độ sơ cấp và đào tạo dưới 3 tháng trên địa bàn tỉnh Đắk Lắk</t>
  </si>
  <si>
    <t>Nghị định số 44/2014/NĐ-CP ngày 15 tháng 5 năm 2014</t>
  </si>
  <si>
    <t>Quyết định 22/2017/QĐ-UBND ngày 24/7/2017 của UBND tỉnh Sửa đổi, bổ sung bảng giá các loại đất, quy định áp dụng đối với bảng giá các loại đất; quy định hỗ trợ khi nhà nước thu hồi đất trên địa bàn tỉnh Đắk Lắk tại các quyết định của UBND tỉnh</t>
  </si>
  <si>
    <t>Nghị định số 177/2013/NĐ-CP ngày 14 tháng 11 năm 2013</t>
  </si>
  <si>
    <t>Quyết định 23/2017/QĐ-UBND ngày  22/8/2017 của UBND tỉnh quy định giá cụ thể sản phẩm, dịch vụ công ích thủy lợi trên địa bàn tỉnh Đắk Lắk</t>
  </si>
  <si>
    <t>Nghị quyết số 44/2016/NQ-HĐND ngày 08/12/2016 về việc quy định mức thu, đối tượng thu, nộp, chế độ quản lý, sử dụng phí thăm quan công trình văn hoá Bảo tàng Mỹ thuật Đà Nẵng</t>
  </si>
  <si>
    <t>Áp dụng trực tiếp Nghị quyết</t>
  </si>
  <si>
    <t>Nghị quyết số 45/2016/NQ-HĐND ngày 08/12/2016 về quy định mức thu, chế độ thu nộp,quản lý và sử dụng phí cấp giấychứng nhận đủ điều kiện kinh doanh hoạt động cơ sở thể thao,câu lạc bộ thể thao chuyên nghiệp</t>
  </si>
  <si>
    <t>Nghị quyết số 46/2016/NQ-HĐND ngày 08/12/2016 về quy định mức thu, đối tượng thu, nộp, chế độ quản lý, sử dụng phí thẩm định phương án cải tạo, phục hồi môi trường và phương án cải tạo, phục hồi môi trường bổ sung trên địa bàn thành phố Đà Nẵng</t>
  </si>
  <si>
    <t>Nghị quyết số 47/2016/NQ-HĐND ngày 08/12/2016 vềquy định mức thu, đối tượng thu, nộp, chế độ quản lý, sử dụng phí thẩm định báo cáo đánh giá tác động môi trường; đề án bảo vệ môi trường chi tiết trên địa bàn thành phố Đà Nẵng</t>
  </si>
  <si>
    <t xml:space="preserve">Nghị quyết số 48/2016/NQ-HĐND ngày 08/12/2016 về quy định mức thu, đối tượng thu, nộp, chế độ quản lý, sử dụng </t>
  </si>
  <si>
    <t>phí thẩm định hồ sơ cấp giấy chứng nhận quyền sử dụng đất trên địa bàn thành phố Đà Nẵng</t>
  </si>
  <si>
    <t>Nghị quyết số 49/2016/NQ-HĐND ngày 08/12/2016 vềquy định mức thu, đối tượng thu, nộp, chế độ quản lý, sử dụng phí thẩm định đề án, báo cáo thăm dò đánh giá trữ lượng, khai thác, sử dụng nước dưới đất; khai thác, sử dụng nước mặt; xả nước thải vào nguồn nước, công trình thủy lợi; phí thẩm định hồ sơ, điều kiện hành nghề khoan nước dưới đất trên địa bàn thành phố Đà Nẵng</t>
  </si>
  <si>
    <t xml:space="preserve">Nghị quyết số 50/2016/NQ-HĐND ngày 08/12/2016 về Quy định về mức thu, đối tượng thu, nộp, chế độ quản lý và sử dụng phí thăm quan công trình văn hóa Bảo tàng Đà Nẵng </t>
  </si>
  <si>
    <t xml:space="preserve">Nghị quyết số 51/2016/NQ-HĐND ngày 08/12/2016 về quy định về mức thu, đối tượng thu, nộp, chế độ quản lý và sử dụng phí thăm quan công trình văn hóa Bảo tàng Điêu khắc Chăm Đà Nẵng </t>
  </si>
  <si>
    <t>Nghị quyết số 52/2016/NQ-HĐND ngày 08/12/2016 về Quy định mức thu, đối tượng thu, nộp, chế độ quản lý, sử dụng phí khai thác và sử dụng tài liệu đất đai trên địa bàn thành phố Đà Nẵng</t>
  </si>
  <si>
    <t>Nghị quyết số 53/2016/NQ-HĐND ngày 08/12/2016 về quy định mức thu, đối tượng thu, nộp, chế độ quản lý, sử dụng phí đăng ký giao dịch bảo đảm; phí cung cấp thông tin về giao dịch bảo đảm bằng quyền sử dụng đất, tài sản gắn liền với đất trên địa bàn thành phố Đà Nẵng</t>
  </si>
  <si>
    <t>Nghị quyết số 54/2016/NQ-HĐND ngày 08/12/2016 về Quy địnhmức thu, chế độ thu, nộp, quản lý và sử dụng phí sử dụng tạm thời lòng đường, hè phố trên địa bàn thành phố Đà Nẵng</t>
  </si>
  <si>
    <t>Nghị quyết số 55/2016/NQ-HĐND ngày 08/12/2016 vềquy định mức thu, đối tượng thu, nộp, chế độ quản lý và sử dụng</t>
  </si>
  <si>
    <t>lệ phí đăng ký cư trú, lệ phí cấp chứng minh nhân dân trên địa bàn thành phố Đà Nẵng</t>
  </si>
  <si>
    <t>Nghị quyết số 56/2016/NQ-HĐND ngày 08/12/2016 về Quy định về mức thu, đối tượng và chế độ thu, nộplệ phí hộ tịch trên địa bàn thành phố Đà Nẵng</t>
  </si>
  <si>
    <t>Nghị quyết số 57/2016/NQ-HĐND ngày 08/12/2016 về Quy định mức thu, chế độ thu, nộp, quản lý và sử dụng lệ phícấp giấy phép xây dựng trên địa bàn thành phố Đà Nẵng</t>
  </si>
  <si>
    <t>Nghị quyết số 58/2016/NQ-HĐND ngày 08/12/2016 về Quy địnhmức thu chế độ thu, nộp, quản lý và sử dụng lệ phí cấp giấy phép lao động cho người nước ngoài làm việc tại các doanh nghiệp, cơ quan, tổ chức hoạt động trên địa bàn thành phố Đà Nẵng</t>
  </si>
  <si>
    <t xml:space="preserve">Nghị quyết số 59/2016/NQ-HĐND ngày 08/12/2016 về Quy định mức thu, đối tượng thu, nộp lệ phí cấp giấy chứng nhận quyền </t>
  </si>
  <si>
    <t>sử dụng đất, quyền sở hữu nhà, tài sản gắn liền với đất trên địa bàn thành phố Đà Nẵng</t>
  </si>
  <si>
    <t>Nghị quyết số 60/2016/NQ-HĐND ngày 08/12/2016 về Quy định mức thu, đối tượng thu, nộp, chế độ thu, nộp lệ phí đăng ký kinh doanh đối với hộ gia đình, hợp tác xã, liên hiệp hợp tác xã trên địa bàn thành phố Đà Nẵng</t>
  </si>
  <si>
    <t>Nghị quyết số 61/2016/NQ-HĐND ngày 08/12/2016 về phê duyệt tiêu chí phân công cơ quan Thuế trực tiếp quản lý thuế đối với các doanh nghiệp</t>
  </si>
  <si>
    <t xml:space="preserve">Nghị quyết số 62/2016/NQ-HĐND ngày 08/12/2016 về Ban hành Quy định phân cấp nguồn thu, nhiệm vụ chi giữa các cấp ngân sách địa phương của thành phố Đà Nẵngthời kỳ ổn định ngân sách 2017-2020 </t>
  </si>
  <si>
    <t>Nghị quyết số 63/2016/NQ-HĐND ngày 08/12/2016 vềphân cấp thẩm quyền quyết định trong trang bị, quản lý, sử dụng tài sản nhà nước tại các cơ quan, đơn vị thuộc phạm vi quản lý trên địa bàn thành phố Đà Nẵng</t>
  </si>
  <si>
    <t>Nghị quyết số 64/2016/NQ-HĐND ngày 08/12/2016 về Ban hành Quy định định mức phân bổ dự toán chi thường xuyên</t>
  </si>
  <si>
    <t>ngân sách địa phương và tỷ lệ phần trăm (%) phân chia các khoản thu phân chia giữa các cấp ngân sách địa phương năm 2017, năm đầu thời kỳ ổn định ngân sách 2017-2020</t>
  </si>
  <si>
    <t>Nghị quyết số 65/2016/NQ-HĐND ngày 08/12/2016 về quy định giá dịch vụ khám bệnh, chữa bệnh theo yêu cầu tại Khoa Điều trị yêu cầu và quốc tế Bệnh viện Đà Nẵng</t>
  </si>
  <si>
    <t>Nghị quyết số 68/2016/NQ-HĐND ngày 08/12/2016 về việc thông qua Bảng giá đất trên địa bàn thành phố Đà Nẵng</t>
  </si>
  <si>
    <t>Nghị quyết số 80/2016/NQ-HĐND ngày 08/12/2016 về quy định mức hỗ trợ cho cán bộ, công chức, viên chức làm việc trực tiếp tại Bộ phận tiếp nhận và trả kết quả</t>
  </si>
  <si>
    <t xml:space="preserve">Quyết định số 30/2016/QĐ-UBND ngày 03/10/2016 về Về việc bãi bỏ Khoản 4, Điều 1 Quyết định số 25/2015/QĐ-UBND ngày 28 tháng 8 năm 2015 của Ủy ban nhân dân thành phố Đà Nẵng về chính sách trợ giúp xã hội đối với đối tượng bảo trợ xã hội trên địa bànthành phố Đà Nẵng </t>
  </si>
  <si>
    <t>Quyết định số 31/2016/QĐ-UBND ngày 10/10/2016 vềban hành Quy định chính sách hỗ trợ học nghề đối với lao động thuộc diện chính sách, xã hội trên địa bàn thành phố Đà Nẵng</t>
  </si>
  <si>
    <t>20/11/2016</t>
  </si>
  <si>
    <t>Quyết định số 32/2016/QĐ-UBND ngày 11/10/2016 về việc sửa đổi Khoản 1 và Khoản 2, Điều 1 Quyết định số 06/2014/QĐ-UBND ngày 27 tháng 01 năm 2014 của UBND thành phố Đà Nẵng ban hành Biểu giá tiêu thụ nước sạch sinh hoạt và phê duyệt Phương án giátiêu thụ nước sạch cho các mục đích khác trên địa bàn thành phố Đà Nẵng</t>
  </si>
  <si>
    <t>Quyết định số 33/2016/QĐ-UBND ngày 31/10/2016 về ban hành Quy định chính sách Khuyến công trên địa bàn thành phố Đà Nẵng</t>
  </si>
  <si>
    <t>Quyết định số 34/2016/QĐ-UBND ngày 01/11/2016 về ban hành quy định chính sách phát triển công nghiệp hỗ trợ thành phố Đà Nẵng</t>
  </si>
  <si>
    <t xml:space="preserve">Quyết định số 35/2016/QĐ-UBND ngày 02/11/2016Ban hành Quy định quản lý an toàn thực phẩm đối với sản phẩmnông lâm thủy sản đã qua chế biến không bao gói sẵn và sản phẩm rau,trái cây, thủy sản nhập vào tiêu thụ tại thành phố Đà Nẵng </t>
  </si>
  <si>
    <t>Quyết định số 36/2016/QĐ-UBND ngày 08/11/2016 về Ban hành quy định một số chính sách hỗ trợ doanh nghiệp đổi mới công nghệ trên địa bàn thành phố Đà Nẵng</t>
  </si>
  <si>
    <t>Quyết định số 37/2016/QĐ-UBND ngày 09/11/2016 về Ban hành Quy định về phạm vi bảo vệ công trình thuỷ lợi và đê, kètrên địa bàn thành phố Đà Nẵng</t>
  </si>
  <si>
    <t>Quyết định số 38/2016/QĐ-UBND ngày 11/10/2016 về Ban hành Quy định quản lý về hoạt động kinh doanhdu lịch đường biển quốc tế tại cảng biển khu vực Đà Nẵng</t>
  </si>
  <si>
    <t>21/10/2016</t>
  </si>
  <si>
    <t>Quyết định số 39/2016/QĐ-UBND ngày 18/11/2016 Về việc bãi bỏ các văn bản quy phạm pháp luật liên quan đến Ban chỉ đạo Đổi mới và Phát triển doanh nghiệp thành phố Đà Nẵng</t>
  </si>
  <si>
    <t>18/11/2016</t>
  </si>
  <si>
    <t>Quyết định số 40/2016/QĐ-UBND ngày 22/11/2016 vềSửa đổi, bổ sung một số điều của Quy định về trợ cấp thường xuyên,đột xuất đối với người có công với cách mạng mắc bệnh hiểm nghèocó hoàn cảnh khó khăn trên địa bàn thành phố Đà Nẵng ban hành kèm theo Quyết định số 14/2009/QĐ-UBND  ngày 30 tháng 5 năm 2009của UBND thành phố Đà Nẵng</t>
  </si>
  <si>
    <t>Quyết định số 41/2016/QĐ-UBND ngày 26/11/2016 về Ban hành Quy định về việc phân cấp quản lý, khai thác công trình thủy lợi và công trình đê, kè trên địa bàn thành phố Đà Nẵng</t>
  </si>
  <si>
    <t xml:space="preserve">Quyết định số 42/2016/QĐ-UBND ngày 14/12/2016 về Ban hành Quy chế quản lý khai thác, bảo vệ và phát triểnnguồn lợi thủy sản trên địa bàn thành phố Đà Nẵng  </t>
  </si>
  <si>
    <t>Quyết định số 43/2016/QĐ-UBND ngày 15/12/2016 về ban hành Quy định hoạt động ngăn ngừa và ứng phó sự cố tràn dầu trên địa bàn thành phố Đà Nẵng</t>
  </si>
  <si>
    <t>25/12/2016</t>
  </si>
  <si>
    <t>Quyết định số 44/2016/QĐ-UBND ngày 16/12/2016 về việc bổ sung Khoản 1, Điều 2 Quyết định số 09/2015/QĐ-UBND ngày 10/4/2015 của UBND thành phố Đà Nẵng Ban hành hệ số điều chỉnh giá đất</t>
  </si>
  <si>
    <t>26/12/2016</t>
  </si>
  <si>
    <t>Quyết định số 46/2016/QĐ-UBND ngày 20/12/2016 về ban hành Quy định giá các loại đất trên địa bàn thành phố Đà Nẵng</t>
  </si>
  <si>
    <t xml:space="preserve">Quyết định số 48/2016/QĐ-UBND ngày 28/12/2016 về việc bãi bỏ Quyết định số 42/2012/QĐ-UBND ngày 20/9/2012 của UBND thành phố Đà Nẵng về việc ban hành quy chế quản lý sử dụng nhà chung cư do Nhà nước đầu tư xây dựng trên địa bàn thành phố Đà Nẵng </t>
  </si>
  <si>
    <t>Nghị quyết số 88/2017/NQ-HĐND ngày 07/7/2017 về quy định thưởng vượt thu so với dự toán từ các khoản thu phân chia giữa các cấp ngân sách địa phương</t>
  </si>
  <si>
    <t>Áp dụng từ năm ngân sách năm 2017</t>
  </si>
  <si>
    <t>Nghị quyết số 89/2017/NQ-HĐND ngày 07/7/2017 quy định mức phí, quản lý và sử dụng phí bảo vệ môi trường đối với khai thác khoáng sản trên địa bàn thành phố Đà Nẵng</t>
  </si>
  <si>
    <t>Nghị quyết số 90/2017/NQ-HĐND ngày 07/7/2017 về quy định chế độ thu, nộp, quản lý và sử dụng phí bảo vệ môi trường đối với nước thải sinh hoạt từ nguồn nước tự khai thác trên địa bàn thành phố Đà Nẵng</t>
  </si>
  <si>
    <t>Nghị quyết số 91/2017/NQ-HĐND ngày 07/7/2017 về quy định mức thu học phí, học phí học lại các cơ sở giáo dục nghề nghiệp công lập thuộc thành phố Đà Nẵng quản lý; học phí giáo dục mầm non, giáo dục phổ thông công lập trên địa bàn năm học 2017-2018</t>
  </si>
  <si>
    <t xml:space="preserve">Nghị quyết số 92/2017/NQ-HĐND ngày 07/7/2017 về quy định thời hạn phê chuẩn quyết toán ngân sách cấp huyện và cấp xã; thời gian UBND các cấp gửi báo cáo đến các Ban HĐND cùng cấp và quy định các biểu mẫu phục vụ công tác lập báo cáo của UBND các cấp </t>
  </si>
  <si>
    <t>Nghị quyết số 93/2017/NQ-HĐND ngày 07/7/2017 quy định mức chi bồi dưỡng đối với người làm nhiệm vụ tiếp công dân, xử lý đơn khiếu nại, tố cáo, kiến nghị, phản ánh trên địa bàn thành phố Đà Nẵng</t>
  </si>
  <si>
    <t>Nghị quyết số 94/2017/NQ-HĐND ngày 07/7/2017 về quy định mức trích từ các khoản thu hồi phát hiện qua công tác thành tra đã thực nộp vào ngân sách nhà nước</t>
  </si>
  <si>
    <t>Nghị quyết số 95/2017/NQ-HĐND ngày 07/7/2017 về quy định mức chi công tác phí, chi tổ chức các cuộc hội nghị đối với các cơ quan nhà nước và đơn vị sự nghiệp công lập trên địa bàn thành phố Đà Nẵng</t>
  </si>
  <si>
    <t>Nghị quyết số 96/2017/NQ-HĐND ngày 07/7/2017 về quy định mức chi thực hiện các hoạt động của Ban Chỉ đạo chống buôn lậu, gian lận thương mại và hàng giả của thành phố Đà Nẵng</t>
  </si>
  <si>
    <t xml:space="preserve">Nghị quyết số 97/2017/NQ-HĐND ngày 07/7/2017 về quy định mức chi hỗ trợ cán bộ, công chức làm công tác kiểm tra, đánh giá các văn bản, tài liệu trong hồ sơ xử phạt vi phạm hành chính có nội dung phức tạp, phạm vi rộng, ảnh hưởng nhiều đối tượng trên địa bàn thành phố Đà Nẵng </t>
  </si>
  <si>
    <t>Nghị quyết số 99/2017/NQ-HĐND ngày 07/7/2017 quy định giá dịch vụ khám bệnh, chữa bệnh không thuộc phạm vi thanh toán của Quỹ bảo hiểm y tế trong các cơ sở khám bệnh, chữa bệnh công lập thuộc thành phố Đà Nẵng</t>
  </si>
  <si>
    <t>Nghị quyết số 109/2017/NQ-HĐND ngày 07/7/2017 quy định mức phụ cấp hằng tháng đối với tổ phó tổ dân phố</t>
  </si>
  <si>
    <t>Quyết định số 01/2017/QĐ-UBND ngày 06/01/2017 về việc bãi bỏ Quyết định số 06/2005/QĐ-UB ngày 14/01/2005 của UBND thành phố Đà Nẵng ban hành quy chế tổ chức đánh bắt hải sản trên biển theo tổ, áp dụng trên địa bàn thành phố Đà Nẵng</t>
  </si>
  <si>
    <t>Quyết định số 02/2017/QĐ-UBND ngày 14/02/2017 về việc ban hành giá dịch vụ thoát nước và xử lý nước thải năm 2017 áp dụng thu đối với các hộ thoát nước sử dụng nước sạch từ hệ thống cấp nước tập trung trên địa bàn 06 quận (gồm Hải Châu, Thanh Khê, Liên Chiểu, Sơn Trà, Ngũ Hành Sơn, Cẩm Lệ) thuộc thành phố Đà Nẵng</t>
  </si>
  <si>
    <t>Quyết định số 03/2017/QĐ-UBND ngày 20/02/2017 về việc bãi bỏ Quyết định số 30/2006/QĐ-UBND ngày 05/4/2006 ban hành Quy định về quản lý chất lượng sản phẩm, hàng hoá trên địa bàn thành phố Đà Nẵng</t>
  </si>
  <si>
    <t xml:space="preserve">Quyết định số 04/2017/QĐ-UBND ngày 21/02/2017 của UBND thành phố Quy định mức chi trả tiền dịch vụ môi trường rừng đối với tổ chức, cá nhân kinh doanh dịch vụ du lịch có hưởng lợi từ môi trường rừng trên địa bàn thành phố Đà Nẵng.  </t>
  </si>
  <si>
    <t>Quyết định số 05/2017/QĐ-UBND ngày 27/02/2017 về việc bãi bỏ Quyết định số 36/2010/QĐ-UBND ngày 18/11/2010 của UBND thành phố Đà Nẵng ban hành Quy định về địa điểm kinh doanh khí dầu mỏ hoá lỏng chai trên địa bàn thành phố Đà Nẵng</t>
  </si>
  <si>
    <t>Quyết định số 06/2017/QĐ-UBND ngày 08/3/2017 của UBND thành phố Ban hành Quy định về quản lý tổ chức bộ máy, biên chế, vị trí việc làm, cán bộ, công chức trong cơ quan hành chính và quản lý công chức tại đơn vị sự nghiệp công lập thuộc UBND thành phố Đà Nẵng quản lý.</t>
  </si>
  <si>
    <t xml:space="preserve">Quyết định số 07/2017/QĐ-UBND ngày 08/3/2017 của UBND thành phố Ban hành Quy định về quản lý tổ chức bộ máy, số lượng người làm việc, vị trí việc làm, viên chức trong các đơn vị sự nghiệp công lập thuộc UBND thành phố Đà Nẵng quản lý  </t>
  </si>
  <si>
    <t xml:space="preserve">Quyết định số 08/2017/QĐ-UBND ngày 09/3/2017 của UBND thành phố bãi bỏ Quyết định số 200/2001/QĐ-UB ngày 31 tháng 12 năm 2001 của UBND thành phố Đà Nẵng V/v “Điều chỉnh mức thu tiền sử dụng đất trong việc bán nhà ở thuộc sở hữu Nhà nước cho người đang thuê theo Nghị định số 61/CP ngày 05 tháng 7 năm 1994 của Chính phủ” và Quyết định số 75/QĐ-UBND ngày 05 tháng 01 năm 2017 của UBND thành phố Đà Nẵng </t>
  </si>
  <si>
    <t>Quyết định số 09/2017/QĐ-UBND ngày 23/3/2017 của UBND thành phố sửa đổi, bổ sung một số điều của Quy định xét cho phép sử dụng thẻ đi lại của doanh nhân đến các nền kinh tế thành viên của Diễn đàn Kinh tế Châu Á – Thái Bình Dương tại thành phố Đà Nẵng ban hành kèm theo Quyết định số 44/2014/QĐ-UBND ngày 08 tháng 12 năm 2014 của UBND thành phố Đà Nẵng</t>
  </si>
  <si>
    <t>Quyết định số 10/2017/QĐ-UBND ngày 23/3/2017 của UBND thành phố Ban hành Quy chế quản lý quy hoạch, kiến trúc Khu công nghệ cao Đà Nẵng</t>
  </si>
  <si>
    <t>Quyết định số 11/2017/QĐ-UBND ngày 29/3/2017 của UBND thành phố Ban hành hệ số điều chỉnh giá đất trên địa bàn thành phố Đà Nẵng</t>
  </si>
  <si>
    <t>Quyết định số 12/2017/QĐ-UBND ngày 29/3/2017 của UBND thành phố ban hành Quy định quản lý xe điện bốn bánh thí điểm hoạt động trên một số tuyến đường của thành phố Đà Nẵng</t>
  </si>
  <si>
    <t>Quyết định số 13/2017/QĐ-UBND ngày 30/3/2017 của UBND thành phố sửa đổi, bổ sung một số điều của Quy định quản lý Âu thuyền và Cảng cá Thọ Quang ban hành kèm theo Quyết định số 03/2013/QĐ-UBND ngày 18 tháng 01 năm 2013 của UBND thành phố Đà Nẵng</t>
  </si>
  <si>
    <t>Quyết định số 14/2017/QĐ-UBND ngày 05/4/2017 của UBND thành phố Về việc bãi bỏ Quyết định số 68/2007/QĐ-UBND ngày 18/12/2007 của UBDN thành phố phê duyệt Kế hoạch hành động về bảo vệ, chăm sóc và nâng cao sức khoẻ vị thành niên và thanh niên trên địa bàn thành phố giai đoạn 2008-2010 và định hướng đến năm 2020</t>
  </si>
  <si>
    <t>Quyết định số 15/2017/QĐ-UBND ngày 10/4/2017 của UBND thành phố Ban hành Quy định về trình tự, thủ tục thu hồi đất và bồi thường, hỗ trợ, tái định cư khi Nhà nước thu hồi đất trên địa bàn thành phố Đà Nẵng</t>
  </si>
  <si>
    <t>Quyết định số 16/2017/QĐ-UBND ngày 08/5/2017 của UBND thành phố Đà Nẵng phân cấp thẩm quyền cấp Giấy phép kinh doanh karaoke trên địa bàn thành phố Đà Nẵng</t>
  </si>
  <si>
    <t>Quyết định số 17/2017/QĐ-UBND ngày 24/5/2017 của UBND thành phố Ban hành Quy định về tiếp nhận, xử lý, giải quyết đơn kiến nghị, phản ánh của tổ chức, cá nhân trên địa bàn thành phố Đà Nẵng</t>
  </si>
  <si>
    <t>Quyết định 18/2017/QĐ-UBND ngày 08/6/2017 của UBND thành phố về phân cấp thực hiện thu phí bảo vệ môi trường đối với nước thải công nghiệp trên địa bàn thành phố Đà Nẵng</t>
  </si>
  <si>
    <t>Quyết định số 19/2017/QĐ-UBND ngày 16/6/2017 của UBND thành phố ban hành Quy chế quản lý và sử dụng nguồn vốn từ ngân sách địa phương uỷ thác qua Ngân hàng Chính sách xã hội để cho vay đối với người nghèo và các đối tượng chính sách khác trên địa bàn thành phố Đà Nẵng</t>
  </si>
  <si>
    <t>Quyết định số 20/2017/QĐ-UBND ngày 19/6/2017 của UBND thành phố Về việc sửa đổi, bổ sung Quyết định số 49/2014/QĐ-UBND ngày 17/4/2014 của UBND thành phố Đà Nẵng ban hành Quy định về mức tỷ lệ (%) tính đơn giá thuê đất, mức thu đối với đất xây dựng công trình ngầm, mức thu đối với đất có mặt nước ngoài khu công nghiệp, đơn giá thuê mặt nước đối với các tổ chức, cá nhân trong nước và nước ngoài trên địa bàn thành phố Đà Nẵng</t>
  </si>
  <si>
    <t>Quyết định số 21/2017/QĐ-UBND ngày 20/6/2017 của UBND thành phố bãi bỏ Quyết định số 19/2015/QĐ-UBND ngày 06 tháng 8 năm 2015 của UBND thành phố Đà Nẵng về việc ban hành Quy định bán nhà ở cũ thuộc sở hữu nhà nước cho người đang thuê theo Nghị định số 34/2013/NĐ-CP ngày 22 tháng 4 năm 2013 của Chính phủ trên địa bàn thành phố Đà Nẵng</t>
  </si>
  <si>
    <t>Quyết định số 22/2017/QĐ-UBND ngày 28/6/2017 về việc sửa đổi, bổ sung một số nội dung tại Bảng giá các loại đất trên địa bàn thành phố Đà Nẵng</t>
  </si>
  <si>
    <t xml:space="preserve">Quyết định số 23/2017/QĐ-UBND ngày 05/7/2017 về việc bãi bỏ Quyết định số 6252/1998/QĐ-UBND ngày 04/11/1998 của UBND thành phố Đà Nẵng về việc ban hành quy chế quản lý hành nghề tôm giống trên địa bàn thành phố Đà Nẵng </t>
  </si>
  <si>
    <t>Quyết định số 24/2017/QĐ-UBND ngày 07/7/2017 về việc sửa đổi, bổ sung một số điều của Quyết định số 25/2015/QĐ-UBND ngày 28/8/2015 của UBND thành phố Đà Nẵng về chính sách trợ giúp xã hội đối với đối tượng bảo trợ xã hội trên địa bàn thành phố Đà Nẵng</t>
  </si>
  <si>
    <t>Quyết định số 25/2017/QĐ-UBND ngày 04/8/2017 ban hành giá dịch vụ trông giữ xe trên địa bàn thành phố Đà Nẵng</t>
  </si>
  <si>
    <t>Quyết định số 26/2017/QĐ-UBND ngày 14/8/2017 về việc sửa đổi, bổ sung quy chế phối hợp lập hồ sơ và tổ chức cai nghiện ma tuý trên địa bàn thành phố Đà Nẵng ban hành kèm theo Quyết định số 28/2014/QĐ-UBND ngày 06/9/2014 của UBND thành phố Đà Nẵng</t>
  </si>
  <si>
    <t>Quyết định số 27/2017/QĐ-UBND ngày 14/8/2017 về việc bổ sung một số điều của Quy định chính sách hỗ trợ học nghề đối với lao động thuộc diện chính sách, xã hội trên địa bàn thành phố Đà Nẵng ban hành kèm theo Quyết định số 31/2016/QĐ-UBND ngày 10/10/2016 của UBND thành phố Đà Nẵng</t>
  </si>
  <si>
    <t>Luật Quản lý, sử dụng tài sản công</t>
  </si>
  <si>
    <t>01 nội dung</t>
  </si>
  <si>
    <t>(điểm b khoản 3 điều 39)</t>
  </si>
  <si>
    <t>Luật Đường sắt</t>
  </si>
  <si>
    <t>07 nội dung</t>
  </si>
  <si>
    <t xml:space="preserve">(điểm b khoản 2 điều 21, khoản 4 điều 41, khoản 6 điều 42, điểm b khoản 4 điều 43, khoản 3 điều 52) </t>
  </si>
  <si>
    <t>Luật Hỗ trợ Doanh nghiệp nhỏ và vừa ngày 12/6/2017</t>
  </si>
  <si>
    <t>02 nội dung</t>
  </si>
  <si>
    <t>(khoản 2 điều 11; điểm b khoản 1 điều 25)</t>
  </si>
  <si>
    <t>Luật Du lịch ngày 19/6/2017</t>
  </si>
  <si>
    <t>(khoản 2 điều 29; điểm a khoản 2 điều 75)</t>
  </si>
  <si>
    <t>Luật Quản lý ngoại thương ngày 12/6/2017</t>
  </si>
  <si>
    <t>(khoản 2 điều 54)</t>
  </si>
  <si>
    <t>Luật Chuyển giao công nghệ ngày 19/6/2017</t>
  </si>
  <si>
    <t>(khoản 1 điều 56)</t>
  </si>
  <si>
    <t>Luật Thủy lợi ngày 19/6/2017</t>
  </si>
  <si>
    <t>04 nội dung</t>
  </si>
  <si>
    <t>(điểm a, b khoản 2 điều 35; khoản 7 điều 40; điểm a khoản 1 điều 57)</t>
  </si>
  <si>
    <t>(điểm a khoản 2 điều 35)</t>
  </si>
  <si>
    <t xml:space="preserve">Lĩnh vực khoáng sản </t>
  </si>
  <si>
    <t>Lĩnh vực đăng ký thế chấp quyền sử dụng đất, tài sản gắn liền với đất</t>
  </si>
  <si>
    <t>Bộ Luật lao động 2012</t>
  </si>
  <si>
    <t>khoản 1 Điều 13</t>
  </si>
  <si>
    <t xml:space="preserve">Nghị quyết số 09/2016/NQ-HĐND của Hội đồng nhân dân tỉnh Cà Mau về Chương trình làm việc của tỉnh Cà Mau năm 2017 </t>
  </si>
  <si>
    <t>Khoản 2 Điều 91</t>
  </si>
  <si>
    <t>Quyết định số 19/2017/QĐ-UBND ngày 31/8/2017 của UBND tỉnh ban hành Quy định đơn giá nhà ở, công trình xây dựng và vật kiến trúc trên địa bàn tỉnh Cà Mau</t>
  </si>
  <si>
    <t xml:space="preserve">Nghị định số 44/2014/NĐ-CP </t>
  </si>
  <si>
    <t>điểm a khoản 3 Điều 21</t>
  </si>
  <si>
    <t>Quyết định số 40/2016/QĐ-UBND ngày 19/12/2016 quy định hệ số điều chỉnh giá đất năm 2017 trên địa bàn tỉnh Cà Mau</t>
  </si>
  <si>
    <t>Nghị định số 83/2014/NĐ-CP</t>
  </si>
  <si>
    <t>khoản 7 Điều 40</t>
  </si>
  <si>
    <t xml:space="preserve">Quyết định số 18/2017/QĐQDDUBND ngày 26/7/2017 quy định thời gian bán hàng, các trường hợp dừng bán hàng, các trường hợp dừng bán hàng và quy trình thông báo trước khi dừng bán hàng của cửa hàng bán lẻ xăng dầu trên địa bàn </t>
  </si>
  <si>
    <t xml:space="preserve">Nghị định số 100/2015/NĐ-CP </t>
  </si>
  <si>
    <t>khoản 8, Điều 19 và khoản 3 Điều 30</t>
  </si>
  <si>
    <t>Quyết định sôố 14/2017/QĐ-UBND ngày 19/6/2017 của UBND tỉnh ban hành Quy định về tiêu chí xét duyệt đối tượng được mua, thuê, thuê mua nhà ở xã hội trên địa bàn tỉnh Cà Mau</t>
  </si>
  <si>
    <t xml:space="preserve">Nghị định sôố 118/2015/NĐ-CP </t>
  </si>
  <si>
    <t>khoản 5 Điều 58</t>
  </si>
  <si>
    <t>Quyết định số 35/2016/QĐ-UBND ngày 01/12/2016 ban hành Quy chế phối hợp trong giải quyết thủ tục đầu tư theo cơ chế một cửa liên thông trên địa bàn tỉnh Cà Mau</t>
  </si>
  <si>
    <t xml:space="preserve">Nghị định số 146/2016/NĐ-CP sửa đổi bổ sung Nghị định số 177/2013/NĐ-CP </t>
  </si>
  <si>
    <t>điểm h, khoản 4, Điều 8</t>
  </si>
  <si>
    <t>Quyết định số 06/2017/QĐ-UBND ngày 29/3/2017 quy định giá dịch vụ sử dụng diện tích bán hàng tại chợ trên địa bàn tỉnh Cà Mau</t>
  </si>
  <si>
    <t xml:space="preserve">Nghị định số 01/2017/NĐ-CP </t>
  </si>
  <si>
    <t>khoản 31 Điều 2 bổ sung Điều 43d</t>
  </si>
  <si>
    <t>Quyết định số 09/2017/QĐ-UBND ngày 19/4/2017 của UBND tỉnh quy định diện tích đất tối thiểu được tách thửa đối với đất nông nghiệp trên địa bàn tỉnh Cà Mau</t>
  </si>
  <si>
    <t>Nghị định số 86/2014/NĐ-CP</t>
  </si>
  <si>
    <t>Quyết định quy định về trợ giá vé các tuyến xe buýt có trợ giá từ ngân sách nhà nước trên địa bàn tỉnh Đồng Nai</t>
  </si>
  <si>
    <t>Quyết định số 13/2015/QĐ-TTg</t>
  </si>
  <si>
    <t>Thông tư số 63/2014/TT-BGTVT</t>
  </si>
  <si>
    <t>Điều 63</t>
  </si>
  <si>
    <t>Thông tư số 60/2015/TT-BGTVT</t>
  </si>
  <si>
    <t>Quyết định ban hành quy định quản lý vận tải hành khách bằng xe taxi trên địa bàn tỉnh Đồng Nai</t>
  </si>
  <si>
    <t>Nghị định số 177/2013/NĐ-CP</t>
  </si>
  <si>
    <t>Quyết định ban hành quy định giá tối đa sử dụng dịch vụ đò, phà trên địa bàn tỉnh Đồng Nai được đầu tư bằng nguồn vốn ngoài ngân sách nhà nước do địa phương quản lý</t>
  </si>
  <si>
    <t>Thông tư số 233/2016/TT-BTC</t>
  </si>
  <si>
    <t>Quyết định sửa đổi Điểm a Khoản 2, Điều 1 Quyết định số 15/2014/QĐ-UBND ngày 08/5/2014 của UBND tỉnh Đồng Nai ban hành giá dịch vụ xe ô tô ra vào các bến, trạm xe trên địa bàn tỉnh</t>
  </si>
  <si>
    <t xml:space="preserve">Bình Dương </t>
  </si>
  <si>
    <t>Luật tổ chức chính quyền địa phương ngày 19 tháng 6 năm 2015</t>
  </si>
  <si>
    <t>Về kế hoạch phát triển kinh tế - xã hội năm 2017</t>
  </si>
  <si>
    <t>Quý IV</t>
  </si>
  <si>
    <t>Nghị quyết 45/2016/NQ-HĐND9 ngày 16/12/2016</t>
  </si>
  <si>
    <t>Luật thi đua, khen thưởng ngày 26 tháng 11 năm 2003</t>
  </si>
  <si>
    <t>Về việc quy định tặng thưởng Huy hiệu “Vì sự nghiệp xây dựng và phát triển tỉnh BD”</t>
  </si>
  <si>
    <t>Nghị quyết số 48/2016/NQ-HĐND ngày 16/12/2016</t>
  </si>
  <si>
    <t>Luật ngân sách nhà nước ngày 25 tháng 6 năm 2015</t>
  </si>
  <si>
    <t>Về phân cấp nguồn thu, nhiệm vụ chi, tỷ lệ phần trăm (%) phân chia các khoản thu giữa ngân sách các cấp chính quyền địa phương tỉnh Bình Dương thời kỳ ổn định ngân sách năm 2017-2020</t>
  </si>
  <si>
    <t>Nghị quyết số 50/2016/NQ-HĐND9  ngày 16/12/2016</t>
  </si>
  <si>
    <t>Quyết định số 46/2016/QĐ-TTg ngày 19/10/2016 của Thủ tướng Chính phủ về việc ban hành định mức phân bổ dự toán chi thường xuyên ngân sách nhà nước năm 2017</t>
  </si>
  <si>
    <t>Về định mức phân bổ dự toán chi thường xuyên ngân sách địa phương năm 2017 và giai đoạn 2017 - 2020</t>
  </si>
  <si>
    <t>Nghị quyết số 51/2016/NQ-HĐND9  ngày 16/12/2016</t>
  </si>
  <si>
    <t>Thông tư 18/2016/TT-BTC ngày 21/01/2016 của Bộ Tài chính hướng dẫn thực hiện một số điều của Nghị định số 35/2015/NĐ-CP ngày 13 tháng 4 năm 2015 của Chính phủ về quản lý, sử dụng đất trồng lúa</t>
  </si>
  <si>
    <t>về việc thu tiền bảo vệ, phát triển đất trồng lúa trên địa bàn tỉnh Bình Dương</t>
  </si>
  <si>
    <t>Nghị quyết số 53/2016/NQ-HĐND9  ngày 16/12/2016</t>
  </si>
  <si>
    <t>Nghị quyết số 1206/2016/NQ-UBTVQH13 ngày 13 tháng 5 năm 2016 của Ủy ban thường vụ Quốc hội quy định về chế độ, chính sách và các điều kiện bảo đảm hoạt động của đại biểu Hội đồng nhân dân</t>
  </si>
  <si>
    <t>về ban hành một số chế độ chi phục vụ hoạt động Hội đồng nhân dân các cấp tỉnh BD</t>
  </si>
  <si>
    <t>Ngoài kế hoạch</t>
  </si>
  <si>
    <t>Nghị quyết số 60/2016/NQ-HĐND9 ngày 16/12/2016</t>
  </si>
  <si>
    <t>Nghị định số 02/2010/NĐ-CP ngày 08/01/2010 của Chính phủ về khuyến nông</t>
  </si>
  <si>
    <t>về chính sách hỗ trợ giữ và phát triển vườn cây ăn quả đặc sản tỉnh Bình Dương giai đoạn 2017-2021</t>
  </si>
  <si>
    <t>Nghị quyết số 61/2016/NQ-HĐND9 ngày 16/12/2016</t>
  </si>
  <si>
    <t> về việc quy định mức chi cho các hoạt động văn hoá, thể thao trên địa bàn tỉnh BD</t>
  </si>
  <si>
    <t>Nghị quyết số 62/2016/NQ-HĐND9 ngày 16/12/2016</t>
  </si>
  <si>
    <t>Thông tư 33/2016/TT-BQP ngày 29/3/2016 của Bộ Quốc phòng quy định chi tiết và biện pháp thi hành một số điều của Luật dân quân tự vệ và Nghị định số 03/2016/NĐ-CP ngày 05/01/2016  của Chính phủ quy định chi tiết và biện pháp thi hành một số điều của Luật dân quân tự vệ;</t>
  </si>
  <si>
    <t>về việc bãi bỏ quy định đóng góp Quỹ quốc phòng – an ninh ở xã, phường, thị trấn trên địa bàn tỉnh Bình Dương</t>
  </si>
  <si>
    <t>Nghị quyết số 63/2016/NQ-HĐND9 ngày 16/12/2016</t>
  </si>
  <si>
    <t>Luật phí và lệ phí ngày 25 tháng 11 năm 2015</t>
  </si>
  <si>
    <t xml:space="preserve"> về việc bãi bỏ một số Nghị quyết quy phạm pháp luật của HĐNDtỉnh về phí, lệ phí</t>
  </si>
  <si>
    <t>Nghị quyết số 64/2016/NQ-HĐND9 ngày 16/12/2016</t>
  </si>
  <si>
    <t>Thông tư số 34/2014/TT-BTNMT ngày 30 tháng 6 năm 2014 của Bộ Tài nguyên và Môi trường quy định về xây dựng, quản lý, khai thác hệ thống thông tin đất đai</t>
  </si>
  <si>
    <t>về chế độ thu, nộp, quản lý và sử dụng phí khai thác, sử dụng tài liệu đất đai trên địa bàn tỉnh Bình Dương</t>
  </si>
  <si>
    <t>Nghị quyết số 65/2016/NQ-HĐND9 ngày 16/12/2016</t>
  </si>
  <si>
    <t>Thông tư số 250/2016/TT-BTC ngày 11 tháng 11 năm 2016 của Bộ Tài chính hướng dẫn về phí và lệ phí thuộc thẩm quyền quyết định của Hội đồng nhân dân tỉnh, thành phố trực thuộc Trung ương</t>
  </si>
  <si>
    <t>về chế độ thu, nộp và quản lý phí cấp giấy chứng nhận quyền sử dụng đất, quyền sở hữu nhà, tài sản gắn liền với đất trên địa bàn tỉnh Bình Dương</t>
  </si>
  <si>
    <t>Nghị quyết số 66/2016/NQ-HĐND9 ngày 16/12/2016</t>
  </si>
  <si>
    <t>về chế độ thu, nộp, quản lý và sử dụng phí đăng ký giao dịch bảo đảm và phí cung cấp thông tin về giao dịch bảo đảm bằng quyền sử dụng đất, tài sản gắn liền với đất trên địa bàn tỉnh Bình Dương</t>
  </si>
  <si>
    <t>Nghị quyết số 67/2016/NQ-HĐND9 ngày 16/12/2016</t>
  </si>
  <si>
    <t>về chế độ thu, nộp, quản lý và sử dụng phí thẩm định hồ sơ cấp giấy chứng nhận quyền sử dụng đất trên địa bàn tỉnh Bình Dương</t>
  </si>
  <si>
    <t>Nghị quyết số 68/2016/NQ-HĐND9 ngày 16/12/2016</t>
  </si>
  <si>
    <t>về chế độ thu, nộp và quản lý một số loại phí trong lĩnh vực tài nguyên nước trên địa bàn tỉnh Bình Dương</t>
  </si>
  <si>
    <t>Nghị quyết số 69/2016/NQ-HĐND9 ngày 16/12/2016</t>
  </si>
  <si>
    <t>về chế độ thu, nộp, quản lý và sử dụng phí thẩm định báo cáo đánh giá tác động môi trường, đề án bảo vệ môi trường chi tiết; phí thẩm định phương án cải tạo phục hồi môi trường, phương án cải tạo phục hồi môi trường bổ sung trên địa bàn tỉnh Bình Dương</t>
  </si>
  <si>
    <t>Nghị quyết số 70/2016/NQ-HĐND9 ngày 16/12/2016</t>
  </si>
  <si>
    <t>về chế độ thu, nộp và quản lý lệ phí cấp giấy phép xây dựng trên địa bàn tỉnh Bình Dương</t>
  </si>
  <si>
    <t>Nghị quyết số 71/2016/NQ-HĐND9 ngày 16/12/2016</t>
  </si>
  <si>
    <t>về chế độ thu, nộp và quản lý lệ phí cấp giấy phép lao động cho người nước ngoài làm việc trên địa bàn tỉnh Bình Dương</t>
  </si>
  <si>
    <t>Nghị quyết số 72/2016/NQ-HĐND9 ngày 16/12/2016</t>
  </si>
  <si>
    <t>Thông tư 250/2016/TT-BTC ngày 1111/2016 của Bộ Tài chính hướng dẫn về phí và lệ phí thuộc thẩm quyền quyết định của HĐND tỉnh, thành phố trực thuộc Trung ương</t>
  </si>
  <si>
    <t>về việc quy định chế độ thu, nộp lệ phí hộ tịch trên địa bàn tỉnh Bình Dương</t>
  </si>
  <si>
    <t>Nghị quyết số 73/2016/NQ-HĐND9 ngày 16/12/2016</t>
  </si>
  <si>
    <t>Thông tư 250/2016/TT-BTC ngày 11 tháng 11 năm 2016 của Bộ Tài chính hướng dẫn về phí và lệ phí thuộc thẩm quyền quyết định của Hội đồng nhân dân tỉnh, thành phố trực thuộc Trung ương</t>
  </si>
  <si>
    <t>về chế độ thu, nộp và quản lý lệ phí đăng ký cư trú, lệ phí cấp chứng minh nhân dân trên địa bàn tỉnh Bình Dương</t>
  </si>
  <si>
    <t>Nghị quyết số 74/2016/NQ-HĐND9 ngày 16/12/2016</t>
  </si>
  <si>
    <t>QUYẾT ĐỊNH CỦA UBND TỈNH BAN HÀNH QUÝ IV/2016</t>
  </si>
  <si>
    <t>Thông tư số 10/2013/TT-BVHTTDL ngày 06/12/2013 của Bộ Văn hóa, Thể thao và Du lịch quy định chi tiết và hướng dẫn thực hiện một số điều của Luật Quảng cáo và Nghị định số 181/2013/NĐ-CP ngày 14/11/2013 của Chính phủ quy định chi tiết thi hành một số điều của Luật Quảng cáo</t>
  </si>
  <si>
    <t>Ban hành quy định về hoạt động quảng cáo ngoài trời trên địa bàn tỉnh Bình Dương</t>
  </si>
  <si>
    <t xml:space="preserve">Quyết định số 39/2016/QĐ-UBND ngày 07/10/2016 </t>
  </si>
  <si>
    <t xml:space="preserve">Thông tư liên tịch 07/2015/TTLT-BVHTTDL-BNV ngày 14/92015 của Bộ Văn hóa, Thể thao và Du lịch và Bộ Nội vụ hướng dẫn chức năng, nhiệm vụ, quyền hạn và cơ cấu tổ chức của Sở Văn hóa, Thể thao và Du lịch thuộc UBND tỉnh, thành phố trực thuộc Trung ương; Phòng Văn hóa và Thông tin thuộc  UBNDhuyện, quận, thị xã, thành phố </t>
  </si>
  <si>
    <t>Ban hành quy định chức năng nhiệm vụ, quyền hạn và cơ cấu tổ chức của Sở Văn hóa, Thể thao và Du lịch</t>
  </si>
  <si>
    <t xml:space="preserve">Quyết định số 40/2016/QĐ-UBND ngày 13/10/2016 </t>
  </si>
  <si>
    <t>Luật Đầu tư công ngày 18/6/2014</t>
  </si>
  <si>
    <t>Về việc giao chỉ tiêu Kế hoạch điều chỉnh đầu tư công năm 2016</t>
  </si>
  <si>
    <t xml:space="preserve">Quyết định số 41/2016/QĐ-UBND ngày 14/10/2016 </t>
  </si>
  <si>
    <t>Nghị định số 42/2010/NĐ-CP ngày 15/4/2010 của Chính phủ quy định chi tiết thi hành một số điều của Luật Thi đua, khen thưởng và Luật Sửa đổi, bổ sung một số điều của Luật Thi đua, khen thưởng</t>
  </si>
  <si>
    <t>Sửa đổi Khoản 2 Điều 1 Quyết định số 32/2014/QĐ-UBND ngày 25/8/2014 về chế độ, chính sách hỗ trợ đối với công tác Dân số - Kế hoạch hóa gia đình trên địa bàn tỉnh BD</t>
  </si>
  <si>
    <t xml:space="preserve">Quyết định số 42/2016/QĐ-UBND ngày 19/10/2016 </t>
  </si>
  <si>
    <t>Thông tư liên tịch số 149/2011/TTLT-BTC-BVHTTDL ngày 07/11/2011 của Bộ Tài chính và Bộ Văn hóa, Thể thao và Du lịch hướng dẫn thực hiện chế độ dinh dưỡng đặc thù đối với vận động viên, huấn luyện viên thể thao thành tích cao</t>
  </si>
  <si>
    <t>Sửa đổi Khoản 7 Điều 1 Quyết định số 58/2009/QĐ-UBND ngày 14/8/2009 của UBND tỉnh về chế độ hỗ trợ đối với diễn viên, huấn luyện viên ngành Văn hóa, Thể thao và Du lịch tỉnh BD</t>
  </si>
  <si>
    <t xml:space="preserve">Quyết định số 43/2016/QĐ-UBND ngày 20/10/2016 </t>
  </si>
  <si>
    <t>Thông tư số 156/2014/TT-BTC ngày 23 tháng 10 năm 2014 của Bộ Tài chính sửa đổi, bổ sung một số điều của Thông tư số 135/2008/TT-BTC ngày 31 tháng 12 năm 2008 của Bộ Tài chính hướng dẫn thực hiện Nghị định số 69/2008/NĐ-CP ngày 30 tháng 5 năm 2008 của Chính phủ về chính sách khuyến khích xã hội hoá đối với các hoạt động trong lĩnh vực giáo dục, dạy nghề, y tế, văn hoá, thể thao, môi trường</t>
  </si>
  <si>
    <t>Ban hành quy định về chế độ miễn, giảm tiền thuê đất đối với các cơ sở thực hiện xã hội hóa trong lĩnh vực giáo dục – đào tạo, dạy nghề, y tế, văn hóa, thể dục, thể thao, môi trường, giám định tư pháp trên địa bàn tỉnh Bình Dương</t>
  </si>
  <si>
    <t xml:space="preserve">Quyết định số 44/2016/QĐ-UBND ngày 01/11/2016 </t>
  </si>
  <si>
    <t>Thông tư số 49/2015/TT-BNNPTNT ngày 30 tháng 12 năm 2015 của Bộ Nông nghiệp và Phát triển nông thôn hướng dẫn quản lý nhiệm vụ và dự án khuyến nông trung ương;</t>
  </si>
  <si>
    <t>Ban hành quy định định mức vật tư kỹ thuật một số cây trồng, vật nuôi trên địa bàn tỉnh BD</t>
  </si>
  <si>
    <t xml:space="preserve">Quyết định số 45/2016/QĐ-UBND ngày 01/11/2016 </t>
  </si>
  <si>
    <t>ban hành quy định chức năng, nhiệm vụ, quyền hạn và cơ cấu tổ chức của Ban quản lý KCN Việt Nam - Singapore</t>
  </si>
  <si>
    <t>Quyết định số 46/2016/QĐ-UBND ngày 19/12/2016</t>
  </si>
  <si>
    <t>Nghị quyết số 64/2016/NQ-HĐND9 ngày 16/12/2016 của HĐND tỉnh về việc bãi bỏ một số Nghị quyết quy phạm pháp luật của HĐND tỉnh về phí, lệ phí</t>
  </si>
  <si>
    <t>về việc bãi bỏ một số Quyết định quy phạm pháp luật của UBND tỉnh về phí, lệ phí</t>
  </si>
  <si>
    <t>Ngoài Kế hoạch</t>
  </si>
  <si>
    <t>Quyết định số 47/2016/QĐ-UBND ngày 20/12/2016</t>
  </si>
  <si>
    <t>Nghị quyết số 50/2016/NQ-HĐND9  ngày 16/12/2016 của HĐND tỉnh về phân cấp nguồn thu, nhiệm vụ chi, tỷ lệ phần trăm (%) phân chia các khoản thu giữa ngân sách các cấp chính quyền địa phương tỉnh Bình Dương thời kỳ ổn định ngân sách năm 2017-2020</t>
  </si>
  <si>
    <t>Quyết định số 48/2016/QĐ-UBND ngày 20/12/2016</t>
  </si>
  <si>
    <t>Nghị quyết số 51/2016/NQ-HĐND9  ngày 16/12/2016của HĐND tỉnh về định mức phân bổ dự toán chi thường xuyên ngân sách địa phương năm 2017 và giai đoạn 2017 - 2020</t>
  </si>
  <si>
    <t>ban hành Quy định định mức phân bổ dự toán chi thường xuyên ngân sách địa phương năm 2017 và giai đoạn năm 2017-2020</t>
  </si>
  <si>
    <t>Quyết định số 49/2016/QĐ-UBND ngày 20/12/2016</t>
  </si>
  <si>
    <t>ban hành Quy định kiểm tra, đánh giá, điều chỉnh và chấm dứt hợp đồng trong quá trình thực hiện nhiệm vụ khoa học và công nghệ cấp tỉnh sử dụng ngân sách nhà nước trên địa bàn tỉnh Bình Dương</t>
  </si>
  <si>
    <t>Quyết định số 50/2016/QĐ-UBND ngày 20/12/2016</t>
  </si>
  <si>
    <t>Nghị quyết số 71/2016/NQ-HĐND9 ngày 16/12/2016 của HĐND tỉnh về chế độ thu, nộp và quản lý lệ phí cấp giấy phép xây dựng trên địa bàn tỉnh Bình Dương</t>
  </si>
  <si>
    <t>về việc ban hành mức thu lệ phí cấp giấy phép xây dựng trên địa bàn tỉnh Bình Dương</t>
  </si>
  <si>
    <t>Quyết định số 51/2016/QĐ-UBND ngày 20/12/2016</t>
  </si>
  <si>
    <t>Nghị quyết 45/2016/NQ-HĐND9 ngày 16/12/2016 của HĐND tỉnh về kế hoạch phát triển kinh tế - xã hội năm 2017</t>
  </si>
  <si>
    <t>về việc giao chỉ tiêu kế hoạch phát triển kinh tế - xã hội năm 2017</t>
  </si>
  <si>
    <t>Quyết định số 52/2016/QĐ-UBND ngày 20/12/2016</t>
  </si>
  <si>
    <t>Nghị quyết số 72/2016/NQ-HĐND9 ngày 16/12/2016của HĐND tỉnhvề chế độ thu, nộp và quản lý lệ phí cấp giấy phép lao động cho người nước ngoài làm việc trên địa bàn tỉnh Bình Dương</t>
  </si>
  <si>
    <t>về việc quy định chế độ thu, nộp và quản lý lệ phí cấp giấy phép lao động cho người nước ngoài làm việc trên địa bàn tỉnh Bình Dương</t>
  </si>
  <si>
    <t>Quyết định số 53/2016/QĐ-UBND ngày 20/12/2016</t>
  </si>
  <si>
    <t>Nghị quyết số 62/2016/NQ-HĐND9 ngày 16/12/2016của HĐND tỉnhvề việc quy định mức chi cho các hoạt động văn hoá, thể thao trên địa bàn tỉnh BD</t>
  </si>
  <si>
    <t>về việc ban hành quy định mức chi cho các hoạt động văn hóa, thể thao trên địa bàn tỉnh Bình Dương</t>
  </si>
  <si>
    <t>Quyết định số 54/2016/QĐ-UBND ngày 20/12/2016</t>
  </si>
  <si>
    <t>Nghị quyết số 63/2016/NQ-HĐND9 ngày 16/12/2016của HĐND tỉnhvề việc bãi bỏ quy định đóng góp Quỹ quốc phòng – an ninh ở xã, phường, thị trấn trên địa bàn tỉnh Bình Dương</t>
  </si>
  <si>
    <t>về việc bãi bỏ quy định đóng góp Quỹ quốc phòng- An ninh ở xã, phường, thị trấn trên địa bàn tỉnh Bình Dương</t>
  </si>
  <si>
    <t>Quyết định số 55/2016/QĐ-UBND ngày 20/12/2016</t>
  </si>
  <si>
    <t>Nghị quyết số 65/2016/NQ-HĐND9 ngày 16/12/2016 của HĐND tỉnh về chế độ thu, nộp, quản lý và sử dụng phí khai thác, sử dụng tài liệu đất đai trên địa bàn tỉnh Bình Dương</t>
  </si>
  <si>
    <t>về việc quy định chế độ thu, nộp, quản lý và sử dụng phí khai thác, sử dụng tài liệu đất đai trên địa bàn tỉnh Bình Dương</t>
  </si>
  <si>
    <t>Quyết định số 56/2016/QĐ-UBND ngày 20/12/2016</t>
  </si>
  <si>
    <t>Nghị quyết số 70/2016/NQ-HĐND9 ngày 16/12/2016của HĐND tỉnhvề chế độ thu, nộp, quản lý và sử dụng phí thẩm định báo cáo đánh giá tác động môi trường, đề án bảo vệ môi trường chi tiết; phí thẩm định phương án cải tạo phục hồi môi trường, phương án cải tạo phục hồi môi trường bổ sung trên địa bàn tỉnh Bình Dương</t>
  </si>
  <si>
    <t>về việc quy định chế độ thu, nộp và quản lý phí thẩm định báo cáo đánh giá tác động môi trường, đề án bảo vệ môi trường chi tiết; phí thẩm định phương án cải tạo phục hồi môi trường, phương án cải tạo phục hồi môi trường bổ sung trên địa bàn tỉnh Bình Dương</t>
  </si>
  <si>
    <t>Quyết định số 57/2016/QĐ-UBND ngày 20/12/2016</t>
  </si>
  <si>
    <t>Nghị quyết số 69/2016/NQ-HĐND9 ngày 16/12/2016 của HĐND tỉnh về chế độ thu, nộp và quản lý một số loại phí trong lĩnh vực tài nguyên nước trên địa bàn tỉnh Bình Dương</t>
  </si>
  <si>
    <t>về việc quy định mức thu, chế độ thu, nộp và quản lý một số loại phí trong lĩnh vực tài nguyên nước trên địa bàn tỉnh Bình Dương</t>
  </si>
  <si>
    <t>Quyết định số 58/2016/QĐ-UBND ngày 20/12/2016</t>
  </si>
  <si>
    <t>Nghị quyết số 66/2016/NQ-HĐND9 ngày 16/12/2016 của HĐND tỉnh về chế độ thu, nộp và quản lý phí cấp giấy chứng nhận quyền sử dụng đất, quyền sở hữu nhà, tài sản gắn liền với đất trên địa bàn tỉnh Bình Dương</t>
  </si>
  <si>
    <t>về việc quy định về chế độ thu, nộp và quản lý lệ phí cấp giấy chứng nhận quyền sử dụng đất, quyền sở hữu nhà, tài sản gắn liền với đất trên địa bàn tỉnh BD</t>
  </si>
  <si>
    <t>Quyết định số 59/2016/QĐ-UBND ngày 20/12/2016</t>
  </si>
  <si>
    <t>Nghị quyết số 67/2016/NQ-HĐND9 ngày 16/12/2016 của HĐND tỉnh về chế độ thu, nộp, quản lý và sử dụng phí đăng ký giao dịch bảo đảm và phí cung cấp thông tin về giao dịch bảo đảm bằng quyền sử dụng đất, tài sản gắn liền với đất trên địa bàn tỉnh Bình Dương</t>
  </si>
  <si>
    <t xml:space="preserve">về về việc quy định chế độ thu, nộp, quản lý và sử dụng phí đăng ký giao dịch bảo đảm và phí cung cấp thông tin về giao dịch bảo đảm bằng quyền sử dụng đất, tài sản gắn liền với đất trên địa bàn tỉnh </t>
  </si>
  <si>
    <t>Quyết định số 60/2016/QĐ-UBND ngày 20/12/2016</t>
  </si>
  <si>
    <t>Nghị quyết số 66/2016/NQ-HĐND9 ngày 16/12/2016của HĐND tỉnhvề chế độ thu, nộp và quản lý phí cấp giấy chứng nhận quyền sử dụng đất, quyền sở hữu nhà, tài sản gắn liền với đất trên địa bàn tỉnh Bình Dương</t>
  </si>
  <si>
    <t>về việc quy định chế độ thu, nộp, quản lý và sử dụng phí thẩm định hồ sơ cấp giấy chứng nhận quyền sử dụng đất trên địa bàn tỉnh BD</t>
  </si>
  <si>
    <t>Quyết định số 61/2016/QĐ-UBND ngày 20/12/2016</t>
  </si>
  <si>
    <t>Nghị quyết số 53/2016/NQ-HĐND9  ngày 16/12/2016 của HĐND tỉnh về việc thu tiền bảo vệ, phát triển đất trồng lúa trên địa bàn tỉnh Bình Dương</t>
  </si>
  <si>
    <t>Quyết định số 62/2016/QĐ-UBND ngày 20/12/2016</t>
  </si>
  <si>
    <t>Nghị quyết số 61/2016/NQ-HĐND9 ngày 16/12/2016của HĐND tỉnhvề chính sách hỗ trợ giữ và phát triển vườn cây ăn quả đặc sản tỉnh Bình Dương giai đoạn 2017-2021</t>
  </si>
  <si>
    <t>ban hành Quy định về chính sách hỗ trợ giữ và phát triển vườn cây ăn quả đặc sản tỉnh Bình Dương giai đoạn 2017-2020</t>
  </si>
  <si>
    <t>Quyết định số 63/2016/QĐ-UBND ngày 20/12/2016</t>
  </si>
  <si>
    <t>về việc quy định mức giá tối đa dịch vụ thu gom, vận chuyển rác thải sinh hoạt trên địa bàn tỉnh Bình Dương</t>
  </si>
  <si>
    <t>Quyết định số 64/2016/QĐ-UBND ngày 20/12/2016</t>
  </si>
  <si>
    <t>Ban hành Quy định mức giá tối đa dịch vụ sử dụng đường bộ các dự án đầu tư xây dựng đường bộ để kinh doanh trên địa bàn tỉnh Bình Dương</t>
  </si>
  <si>
    <t>Quyết định số 65/2016/QĐ-UBND ngày 20/12/2016</t>
  </si>
  <si>
    <t>Nghị định số 45/2015/NĐ-CP ngày 01/07/2015 của Chính phủ về hoạt động đo đạc và bản đồ</t>
  </si>
  <si>
    <t>Ban hành Quy định về quản lý nhà nước đối với hoạt động đo đạc, bản đồ và viễn thám trên địa bàn tỉnh BD</t>
  </si>
  <si>
    <t>Quyết định số 10/2017/QĐ-UBND ngày 17/4/2017</t>
  </si>
  <si>
    <t>Ban hành chậm</t>
  </si>
  <si>
    <t xml:space="preserve">An Giang </t>
  </si>
  <si>
    <t>Quyết định số 19/2016/QĐ-TTg ngày 06/5/2016 của Thủ tướng Chính phủ</t>
  </si>
  <si>
    <t>Điềm b, Điều 10 
Ủy ban nhân dân các tỉnh, thành phố ban hành Quy chế về trách nhiệm và quan hệ phối hợp giữa các Sở, Ban, ngành, các cấp và các lực lượng chức năng ở địa phương mình</t>
  </si>
  <si>
    <t xml:space="preserve">Quyết định số 01/2017/QĐ-UBND ngày 11/01/2017 Ban hành quy chế về trách nhiệm và quan hệ phối hợp hoạt động giữa
các cơ quan quản lý nhà nước trong công tác đấu tranh phòng,
chống buôn lậu, gian lận thương mại và hàng giả
</t>
  </si>
  <si>
    <t>Luật thuế tài nguyên năm 2009
Thông tư số 152/2015/TT-BTC ngày 02/10/2015 của Bộ Tài chính</t>
  </si>
  <si>
    <t>Điều 13 Ủy ban nhân dân tỉnh chỉ đạo Sở Tài chính phối hợp với Sở Tài nguyên và môi trường, Cục Thuế xây dựng Bảng giá tính thuế tài nguyên áp dụng tại địa phương; Thường xuyên rà soát, điều chỉnh phù hợp với biến động của thị trường</t>
  </si>
  <si>
    <t>Quyết định vể việc quy định Bảng giá tính thuế đối với tài nguyên thiên nhiên năm 2017 trên địa bàn tỉnh An Giang</t>
  </si>
  <si>
    <t>dự kiến quí I/2017</t>
  </si>
  <si>
    <t>Thông tư liên tịch số 06/2016/TT-BTTTT-BNV ngày 10/3/2016</t>
  </si>
  <si>
    <t>Khoản 1 Điều 9 Ủy ban nhân dân cấp tỉnh quy định cụ thể nhiệm vụ, quyền hạn và cơ cấu tổ chức của Sở Thông tin và Truyền thông theo hướng dẫn quy định cụ thể nhiệm vụ, quyền hạn, tổ chức của Phòng Văn hóa và Thông tin</t>
  </si>
  <si>
    <t xml:space="preserve">Quyết định số 02/2017/QĐ-UBND ngày 12/01/2017 của UBND tỉnh AG Ban hành Quy định chức năng, nhiệm vụ, quyền hạn và cơ cấu tổ chức 
của Sở Thông tin và Truyền thông tỉnh An Giang
</t>
  </si>
  <si>
    <t>Nghị quyết số 03/2017/NQ-HĐND ngày 19/5/2017 của HĐND tỉnh AG</t>
  </si>
  <si>
    <t>29/5/2017</t>
  </si>
  <si>
    <t>Điều 2. Giao Ủy ban nhân dân tỉnh ban hành Quyết định thực hiện Điều 1 Nghị quyết này.</t>
  </si>
  <si>
    <t>Quyết định số 26/2017/QĐ-UBND ngày 02/6/2017 của UBND tỉnh AG Về việc quy định việc lập dự toán, quản lý, sử dụng và quyết toán kinh phí bảo đảm cho hoạt động giám sát, phản biện xã hội của Ủy ban Mặt trận Tổ quốc Việt Nam các cấp và các tổ chức chính trị - xã hội trên địa bàn tỉnh An Giang</t>
  </si>
  <si>
    <t xml:space="preserve">Nghị quyết số
 01/2017/NQ-HĐND ngày  19  tháng 5 năm 2017 của Hội đồng nhân dân tỉnh </t>
  </si>
  <si>
    <t>Điều 2. Giao Ủy ban nhân dân tỉnh ban
 hành Quyết định thực hiện Điều 1 Nghị quyết này</t>
  </si>
  <si>
    <t xml:space="preserve">Quyết định số 23/2017/QĐ-UBND ngày 29/5/2017 của UBND tỉnh AG Quy định việc lập dự toán, quản lý, sử dụng và quyết toán kinh phí được trích từ các khoản thu hồi phát hiện qua công tác thanh tra đã thực nộp vào ngân sách nhà nước trên địa bàn tỉnh An Giang
</t>
  </si>
  <si>
    <t xml:space="preserve">Nghị quyết số 12/2017/NQ-HĐND ngày 14 tháng 7 năm 2017 của Hội đồng nhân dân tỉnh </t>
  </si>
  <si>
    <t xml:space="preserve">Quyết định số 37/2017/QĐ-UND ngày 31/7/2017 của UBND tỉnh AG Về việc quy định mức thu học phí giáo dục mầm non và phổ thông 
công lập đối với các chương trình giáo dục đại trà năm học 2017-2018 
trên địa bàn tỉnh An Giang 
</t>
  </si>
  <si>
    <t xml:space="preserve">Nghị quyết số 04/2017/NQ-HĐND ngày 19 tháng 5 năm 2017 của Hội đồng nhân dân tỉnh </t>
  </si>
  <si>
    <t xml:space="preserve">Quyết định số 28/2017/QĐ-UBND ngày 12/6/2017 của UBND tỉnh AG Về việc quy định chế độ bồi dưỡng đối với người làm nhiệm vụ tiếp công dân, 
xử lý đơn khiếu nại, tố cáo, kiến nghị, phản ánh tại các trụ sở tiếp công dân 
và địa điểm tiếp công dân trên địa bàn tỉnh An Giang
</t>
  </si>
  <si>
    <t>23/6/2017</t>
  </si>
  <si>
    <t>Thông tư liên tịch số 183/2010/TTLT-BTC-BNN ngày 15/11/2010</t>
  </si>
  <si>
    <t xml:space="preserve">Điều 6. Nội dung chi và mức chi hoạt động khuyến nông địa phương. Căn cứ quy định tại Nghị định số 02/2010/NĐ-CP ngày 08/01/2010 của Chính phủ về khuyến nông và nội dung, mức hỗ trợ hướng dẫn </t>
  </si>
  <si>
    <t xml:space="preserve">Quyết định số 16/2017/QĐ-UBND ngày 13/4/2017 của UBND tỉnh AG Về việc quy định nội dung và mức chi hỗ trợ cho các hoạt động khuyến nông 
từ nguồn kinh phí địa phương trên địa bàn tỉnh An Giang
</t>
  </si>
  <si>
    <t>Thông tư số 250/2016/TT-BTC ngày 11/11/2016 của Bộ Tài chính</t>
  </si>
  <si>
    <t>Khoản 2 Điều 8 Việc quyết định thu phí, lệ phí; phạm vi, đối tượng thu, đối tượng được miễn, giảm phí, lệ phí; mức thu, chế độ thu, nộp, quản lý và sử dụng đối với các khoản phí, lệ phí nêu tại Điều 2 và Điều 3 Thông tư này</t>
  </si>
  <si>
    <t xml:space="preserve">Quyết định số 20/2017/QĐ-UBND ngày 11/5/2017 của UBND tỉnh Về việc quy định mức thu, chế độ thu, nộp lệ phí đăng ký 
kinh doanh trên địa bàn tỉnh An Giang
</t>
  </si>
  <si>
    <t>Nghị quyết số 14/2017/NQ-HĐND ngày 14 tháng 7 năm 2017  của Hội đồng nhân dân tỉnh AG</t>
  </si>
  <si>
    <t xml:space="preserve">Quyết định số 42/2017/QĐ-UBND ngày 01/8/2017 của UBND tỉnh AG Quy định mức thu, chế độ thu, nộp và quản lý lệ phí đăng ký cư trú, 
cấp chứng minh nhân dân trên địa bàn tỉnh An Giang
</t>
  </si>
  <si>
    <t>Nghị quyết số 13/2017/NQ-HĐND ngày 14 tháng 7 năm 2017 của Hội đồng nhân dân tỉnh AG</t>
  </si>
  <si>
    <t xml:space="preserve">Quyết định số 43/2016/QĐ-UBND ngày 01/8/2017 của UBND tỉnh AG Quy định mức thu, chế độ thu, nộp và quản lý lệ phí hộ tịch
 trên địa bàn tỉnh An Giang
</t>
  </si>
  <si>
    <t>Nghị quyết số 11/2017/NQ-HĐND ngày 14 tháng 7 năm 2017 của Hội đồng nhân dân tỉnh AG</t>
  </si>
  <si>
    <t xml:space="preserve">Quyết định số 46/2017/QĐ-UBND ngày 01/8/2017 của UBND tỉnh AG Quy định mức thu, chế độ thu, nộp và quản lý lệ phí cấp giấy phép cho người lao động nước ngoài làm việc trên địa bàn tỉnh An Giang
</t>
  </si>
  <si>
    <t>Thông tư số 04/2015/TT-BXD ngày 03/4/2015 của Bộ Xây dựng</t>
  </si>
  <si>
    <t>Điều 4. Căn cứ các quy định hiện hành, Ủy ban nhân dân cấp tỉnh ban hành các cơ chế, chính sách thực hiện ưu đãi, hỗ trợ đối với các hoạt động sử dụng nước thải sau xử lý trên địa bàn phù hợp với điều kiện địa phương; tổ chức thanh tra kiểm tra việc quản lý sử dụng nước thải sau xử lý theo thẩm quyền.</t>
  </si>
  <si>
    <t xml:space="preserve">Quyết định số 18/2017/QĐ-UBND ngày 26/4/2017 của UBND tỉnh Quy định giá dịch vụ thoát nước và xử lý nước thải
trên địa bàn thành phố Châu Đốc, tỉnh An Giang 
</t>
  </si>
  <si>
    <t>Thông tư liên tịch số 50/2014/TTLT-BTNMT-BNV ngày 28/8/2014</t>
  </si>
  <si>
    <t>20/11/2014</t>
  </si>
  <si>
    <t>Khoản 2 Điều 7 Quy định cụ thể chức năng, nhiệm vụ, quyền hạn và cơ cấu tổ chức của Sở Tài nguyên và Môi trường; hướng dẫn Ủy ban nhân dân cấp huyện quy định cụ thể nhiệm vụ, quyền hạn, tổ chức bộ máy của Phòng Tài nguyên và Môi trường cấp huyện</t>
  </si>
  <si>
    <t>Quyết định ban hành quy định điều kiện, tiêu chuẩn, chức danh đối với Trưởng, Phó các đơn vị thuộc Sở, Trưởng phó phòng tài nguyên và Môi trường cấp huyện</t>
  </si>
  <si>
    <t>chuyển sang 
năm 2018</t>
  </si>
  <si>
    <t xml:space="preserve">Bạc Liêu </t>
  </si>
  <si>
    <t>Băc Ninh</t>
  </si>
  <si>
    <t xml:space="preserve">Đồng Tháp </t>
  </si>
  <si>
    <t>Đắc Nông</t>
  </si>
  <si>
    <t>Nghị định số 24/2012/NĐ-CP ngày 03/4/2012</t>
  </si>
  <si>
    <t>khoản 6 Điều 17</t>
  </si>
  <si>
    <t>Chỉ thị số 01/2013/CT-UBND ngày 22/01/2013 về việc quản lý hoạt động kinh doanh vàng trên địa bàn tỉnh Đắc Nông.
Toàn bộ nội dung chỉ thị quy định chi tiết trách nhiệm của các Sở, ban, ngành tại địa phương trong việc quản lý hoạt động kinh doanh vàng</t>
  </si>
  <si>
    <t>22/01/2013</t>
  </si>
  <si>
    <t>Nghị định số 86/2012/NĐ-CP ngày 19/10/2012</t>
  </si>
  <si>
    <t>Điều 13</t>
  </si>
  <si>
    <t>Quyết định số 25/2015/QĐ-UBND ngày 21/9/2015 ban hành quy định xây dựng và tổ chức hoạt động Trạm cân đối chứng tại các chợ trên địa bàn tỉnh</t>
  </si>
  <si>
    <t>21/9/2015</t>
  </si>
  <si>
    <t>Quyết định số 19/2016/QĐ-TTg ngày 06/5/2016</t>
  </si>
  <si>
    <t>Điều 2, Điều 5</t>
  </si>
  <si>
    <t>Quyết định số 36/2016/QĐ-UBND ngày 24/11/2016 ban hành Quy chế về trách nhiệm phối hợp và quan hệ hoạt động giữa các cơ quan quản lý nhà nước trong công tác đấu tranh, phòng chống buôn lậu, gian lận thương mại và hàng giả trên địa bàn tỉnh</t>
  </si>
  <si>
    <t>Nghị định số 132/2008/NĐ-CP ngày 31/12/2008</t>
  </si>
  <si>
    <t>Điều 33</t>
  </si>
  <si>
    <t>Điều 3, Điều 4, Điều 5, Điều 6</t>
  </si>
  <si>
    <t>Quyết định số 20/2010/QĐ-UBND ngày 26/7/2010 về việc ban hành quy định quản lý nhà nước về chất lượng sản phẩm hàng hóa trên địa bàn tỉnh</t>
  </si>
  <si>
    <t>26/7/2010</t>
  </si>
  <si>
    <t>DANH MỤC VĂN BẢN QUY ĐỊNH CHI TIẾT CÓ NỘI DUNG</t>
  </si>
  <si>
    <t>KHÔNG BẢO ĐẢM TÍNH THỐNG NHẤT, ĐỒNG BỘ</t>
  </si>
  <si>
    <t>Điều khoản không bảo đảm tính thống nhất, đồng bộ</t>
  </si>
  <si>
    <t>Căn cứ pháp lý xác định nội dung không bảo đảm tính thống nhất, đồng bộ</t>
  </si>
  <si>
    <t>Tình trạng xử lý</t>
  </si>
  <si>
    <t xml:space="preserve">Đã xử lý theo thẩm quyền
</t>
  </si>
  <si>
    <t>Đã kiến nghị cơ quan có thẩm quyền xử lý</t>
  </si>
  <si>
    <t>Đã phát hiện nhưng chưa xử lý theo thẩm quyền hoặc kiến nghị xử lý</t>
  </si>
  <si>
    <t>Nghị định 178/2013/NĐ-CP</t>
  </si>
  <si>
    <t>Điều 11</t>
  </si>
  <si>
    <t>Quyết định số 43/2007/QĐ-UBND ngày 08/11/2007 của UBND tỉnh hỗ trợ kinh phí từ nguồn ngân sách tỉnh đầu tư bổ sung một số hạng mục công trình bên trong hàng rào cụm công nghiệp</t>
  </si>
  <si>
    <t>Toàn bộ quyết định</t>
  </si>
  <si>
    <t>Nội dung lặp lại hoàn toàn Nghị quyết 14/2007/NQ-HĐND ngày 13/7/2007 của HĐND tỉnh về hỗ trợ kinh phí từ nguồn ngân sách tỉnh để đầu tư bổ sung một số hạng mục công trình bên trong hàng rào cụm công nghiệp trên địa bàn tỉnh</t>
  </si>
  <si>
    <t>Quyết định số 25/2016/QĐ-UBND ngày 31/5/2016 của UBND tỉnh về việc ban hành Quy chế phối hợp giải quyết thủ tục hành chính trong việc đăng ký đất đai, tài sản gắn liền với đất; cấp giấy chứng nhận quyền sử dụng đất, quyền sở hữu nhà ở và tài sản khác gắn liền với đất trên địa bàn tỉnh Đắk Lắk</t>
  </si>
  <si>
    <t>Điểm a khoản 2 Điều 4; Điểm a, c khoản 2 Điều 7</t>
  </si>
  <si>
    <t>Khoản 4 Điều 10</t>
  </si>
  <si>
    <t>Luật Ban hành văn bản quy phạm pháp luật năm 2015</t>
  </si>
  <si>
    <t>Điều 29</t>
  </si>
  <si>
    <t>Nghị định số 45/2014/NĐ-CP ngày 15/5/2014</t>
  </si>
  <si>
    <t>Khoản 3 Điều 31</t>
  </si>
  <si>
    <t>Điều 28 Luật Ban hành văn bản quy phạm pháp luật năm 2015</t>
  </si>
  <si>
    <t>Điều 28</t>
  </si>
  <si>
    <t>Nghị quyết số 02/2016/NQ-HĐND ngày 30/12/2016 của HĐND huyện Cư M’gar về việc sử dụng nguồn thu tiền sử dụng đất, nguồn tăng thu ngân sách huyện hỗ trợ thực hiện các công trình kết cấu hạ tầng cơ sở trên địa bàn huyện</t>
  </si>
  <si>
    <t>Điểm a khoản 1 Điều 1 và khoản 1 Điều 2</t>
  </si>
  <si>
    <t>Cùng là hỗ trợ từ ngân sách huyện để làm 01 km đường giao thông nông thôn nhưng lại được quy định 02 lần (quy định tại Điểm 1.1 Khoản 1 Điều 1 và tại Khoản 1 Điều 2 Nghị quyết 02/2016/NQ-HĐND), giữa 02 lần quy định này lại khác nhau về mức hỗ trợ và cơ sở để xác định mức hỗ trợ,.</t>
  </si>
  <si>
    <t xml:space="preserve">Đà Nẵng </t>
  </si>
  <si>
    <t>Nghị định số 123/2015/NĐ-CP ngày 15/11/2015 của Chính phủ quy định chi tiết một số điều và biện pháp thi hành Luật Hộ tịch</t>
  </si>
  <si>
    <t>Khoản 3 Điều 35</t>
  </si>
  <si>
    <t>Luật Hộ tịch</t>
  </si>
  <si>
    <t>Theo Nghị định,</t>
  </si>
  <si>
    <t>về trình tự, thủ tục ghi chú kết hôn; Khoản 2 Điều 39 về thủ tục ghi chú ly hôn</t>
  </si>
  <si>
    <t>(Mục 6 Chương III)</t>
  </si>
  <si>
    <t>Trưởng phòng Tư pháp ghi sổ và báo cáo Chủ tịch UBND cấp huyện ký cấp bản chính trích lục hộ tịch cho người yêu cầu, tuy nhiên, Luật quy định Công chức làm công tác hộ tịch thực hiện việc này.</t>
  </si>
  <si>
    <t>Nghị định số 180/2007/NĐ-CP ngày 07/12/2007 của Chính phủ Quy định chi tiết và hướng dẫn thi hành một số điều của Luật Xây dựng về xử lý vi phạm trật tự đô thị</t>
  </si>
  <si>
    <t xml:space="preserve">Khoản 2 Điều 4 </t>
  </si>
  <si>
    <t>Luật Xây dựng</t>
  </si>
  <si>
    <t>Theo Nghị định, cơ quan cấp giấy phép xây dựng có trách nhiệm "Thông báo cho cơ quan có thẩm quyền không cung cấp dịch vụ điện, nước, các hoạt động kinh doanh và các hoạt động dịch vụ khác đối với những công trình xây dựng sai quy hoạch, xây dựng không có giấy phép hoặc công trình xây dựng không đúng với giấy phép xây dựng được cấp". Luật Xây dựng năm 2014 không quy định nội dung này.</t>
  </si>
  <si>
    <t xml:space="preserve">Nghị định 158/2013/NĐ-CP </t>
  </si>
  <si>
    <t xml:space="preserve">Điểm c Khoản 1 Điều 16 </t>
  </si>
  <si>
    <t>Điểm g Khoản 3 Điều 69 Nghị định 174/2013/NĐ-CP</t>
  </si>
  <si>
    <t xml:space="preserve">Cùng một lỗi nhưng 2 nghị định đều có quy định mức phạt và mức tiền phạt có chênh lệch nhau. Cụ thể: đối với lỗi tổ chức kinh doanh trò chơi điện tử sau 10 giờ đêm đến 8 giờ sáng, Nghị định 158/2013/NĐ-CP quy định mức phạt tiền từ 3.000.000đ đến 5.000.000đ; Nghị định 174/2013/NĐ-CP quy định mức xử phạt từ 5000.000đ đến 10.000.000 đ. </t>
  </si>
  <si>
    <t>Luật xử lý vi phạm hành chính</t>
  </si>
  <si>
    <t>Điểm a khoản 1 Điều 2 của Nghị định số 102/2014/NĐ-CP</t>
  </si>
  <si>
    <t>Khoản 2, Điều 2 Luật xử lý vi phạm hành chính</t>
  </si>
  <si>
    <t>Quy định xử phạt vi phạm hành chính chỉ áp dụng đối với cá nhân, tổ chức, không áp dụng đối với hộ gia đình. Tuy nhiên, tại điểm a khoản 1 Điều 2 của Nghị định số 102/2014/NĐ-CP ngày 10/12/2014 của Chính phủ quy định xử phạt vi phạm hành chính trong lĩnh vực đất đai thì đối tượng xử phạt bao gồm hộ gia đình và cộng đồng dân cư. Quy định như vậy là chưa thống nhất về đối tượng bị xử phạt vi phạm hành chính.</t>
  </si>
  <si>
    <t>Quyết định số 45/2016/QĐ-UBND ngày 02/8/2016 của UBND tỉnh ban hành quy định phân cấp nhiệm vụ quản lý nhà nước về hội và quỹ xã hội, quỹ từ thiện trên địa bàn tỉnh Đồng Nai</t>
  </si>
  <si>
    <t>Khoản 4 Điều 4, Khoản 5 Điều 5, Khoản 1 Điều 7 và Khoản 5 Điều 11</t>
  </si>
  <si>
    <t xml:space="preserve">Nghị định số 45/2010/NĐ-CP ngày 21/4/2010 của Chính phủ quy định về tổ chức, hoạt động và quản lý hội; Nghị định số 30/2012/NĐ-CP ngày 12/4/2012 D9của Chính phủ quy định về tổ chức, hoạt động của quỹ xã hội, quỹ từ thiện; Thông tư số 03/2014/TT-BNV ngày 19/6/2014 của Bộ Nội vụ </t>
  </si>
  <si>
    <t>Đã kiến nghị xử lý</t>
  </si>
  <si>
    <t>Quyết định số 59/2016/QĐ-UBND ngày 25/10/2016 của UBND tỉnh Ban hành Quy định chính sách hỗ trợ, thúc đẩy chuyển dịch cơ cấu
ngành công nghiệp trên địa bàn tỉnh Đồng Nai</t>
  </si>
  <si>
    <t>Điều 4; Khoản 1 Điều 5</t>
  </si>
  <si>
    <t xml:space="preserve">Nghị định số 111/2015/NĐ-CP ngày 03/11/2015 của Chính phủ về phát triển công nghiệp hỗ trợ;  Nghị định số 45/2012/NĐ-CP ngày 21/5/2012 của Chính phủ về khuyến công </t>
  </si>
  <si>
    <t>Quyết định số 03/2017/QĐ-UBND ngày 20/01/2017 của UBND tỉnh Đồng Nai Ban hành quy định về quản lý vật liệu xây dựng trên địa bàn tỉnh Đồng Nai</t>
  </si>
  <si>
    <t>Điều 5; Khoản 2 Điều 6</t>
  </si>
  <si>
    <t>Luật Bảo vệ môi trường; Luật khoáng sản và các Nghị định, thông tư có liên quan.</t>
  </si>
  <si>
    <t>Quyết định số 44/2016/QĐ-UBND ngày 02/8/2016 của UBND tỉnh Đồng Nai Ban hành quy chế tổ chức và hoạt động của Trung tâm trợ giúp pháp lý nhà nước tỉnh Đồng Nai</t>
  </si>
  <si>
    <t>Toàn bộ văn bản</t>
  </si>
  <si>
    <t>Luật trợ giúp pháp lý 2017</t>
  </si>
  <si>
    <t>Quyết định số 59/2016/QĐ-UBND ngày 25/10/2016 của UBND tỉnh ban hành quy định về trình tự thủ tục đầu tư các dự án đầu tư sản xuất, kinh doanh ngoài các khu công nghiệp tập trung trên địa bàn tỉnh Đồng Nai</t>
  </si>
  <si>
    <t>Luật Đầu tư 2014; Nghị định số 118/2015/NĐ-CP ngày 12/11/2015 của Chính phủ quy định chi tiết và hướng dẫn thi hành Luật Đầu tư</t>
  </si>
  <si>
    <t>Nghị định số 32/2015/NĐ-CP ngày 25/3/2015 của Chính phủ về quản lý chi phí đầu tư xây dựng công trình</t>
  </si>
  <si>
    <t>khoản 3 Điều 7, khoản 4 Điều 11</t>
  </si>
  <si>
    <t>trong cùng Nghị định nhưng 2 điều khoản này không thống nhất, đồng bộ. Cụ thể tại khoản 3 Điều 7 yêu cầu chủ đầu tư tổ chức điều chỉnh và báo cáo người quyết định đầu tư, trong khi tại khoản 4 điều 11 chỉ dừng lại ở việc chủ đầu tư tổ chức điều chỉnh, không nói rõ cần báo cáo người quyết định đầu tư hay không nói cần báo cáo người quyết định đầu tư hay không</t>
  </si>
  <si>
    <t xml:space="preserve">Quyết định số 14/2013/QĐ-UBND ngày 16/5/2013 của UBND tỉnh Bình Dương ban hành Quy định cấp giấy phép xây dựng tạm. </t>
  </si>
  <si>
    <t>Điều 7, Điều 14 quy định Giấy phép xây dựng tạm; trong khi Luật Xây dựng số 50/2014/QH13 ngày 18/6/2014 không có loại Giấy phép xây dựng tạm.</t>
  </si>
  <si>
    <t>Căn cứ pháp lý ban hành Quyết định số 14/2013/QĐ-UBND đã hết hiệu lực</t>
  </si>
  <si>
    <t>Luật Thương mại số 36/2005/QH11 ngày 14/6/2005</t>
  </si>
  <si>
    <t xml:space="preserve">Điều 319 Luật Thương mại quy định thời hiệu khởi kiện áp dụng đối với các tranh chấp thương mại là 02 năm </t>
  </si>
  <si>
    <t>Điều 429 Bộ luật dân sự 2015 quy định thời hiệu khởi kiện để yêu cầu Tòa án giải quyết tranh chấp hợp đồng là 03 năm</t>
  </si>
  <si>
    <t>Nghị định số 176/2013/NĐ-CP ngày 14/11/2013 của Chính phủ quy định xử phạt VPHC trong lĩnh vực y tế</t>
  </si>
  <si>
    <t>Điều 1, Chương I, Nghị định số 81/2013/NĐ-CP</t>
  </si>
  <si>
    <t>chưa thống nhất Nghị định số 176/2013/NĐ-CP ngày 14/11/2013</t>
  </si>
  <si>
    <t>Nghị định số 80/2013/NĐ-CP ngày 19/7/2013 của Chính phủ</t>
  </si>
  <si>
    <t>khoản 5 Điều 20 Nghị định
 số 80/2013/NĐ-CP</t>
  </si>
  <si>
    <t xml:space="preserve">chưa thống nhất với  khoản 7 Điều 20 Nghị định số 80/2013/NĐ-CP, vì Bộ Công thương chưa ban hành quy chuẩn kỹ thuật </t>
  </si>
  <si>
    <t xml:space="preserve">Khoản 2 Điều 4 Nghị định 
số 202/2013/NĐ-CP </t>
  </si>
  <si>
    <t>Khoản 3 Điều 4 Nghị định số 202/2013/NĐ-CP</t>
  </si>
  <si>
    <t>Khoản 2, chồng chéo với khoản 3 Điều 4 Nghị định số 202/2013/NĐ-CP</t>
  </si>
  <si>
    <t>Nghị định số 202/2013/NĐ-CP ngày 27/11/2013 của Chính phủ
Nghị định số 115/2016/NĐ-CP ngày 08/7/2013 của Chính phủ</t>
  </si>
  <si>
    <t>Nghị định số 202/2013/NĐ-CP ngày 27/11/2013 của Chính phủ</t>
  </si>
  <si>
    <t>chồng chéo với Khoản 1 Điều 21 Nghị định số 115/2016/NĐ-CP ngày 08/7/2016 của Chính phủ sửa đổi Nghị định số 163/2013/NĐ-CP</t>
  </si>
  <si>
    <t xml:space="preserve">Luật Khiếu nại và Luật Tố tụng hành chính </t>
  </si>
  <si>
    <t>Luật Khiếu nại quy định thời hiệu khiếu nại 
quyết định hành chính là 90 ngày nhưng Luật Tố tụng hành chính quy định thì thời hiệu khiếu kiện là 01 năm</t>
  </si>
  <si>
    <t>Nghị định 43/2014/NĐ-CP, ngày 15/5/2014 của Chính phủ</t>
  </si>
  <si>
    <t xml:space="preserve">Không quy định cụ thể 
trường hợp thu hồi đất công, đất công cộng. </t>
  </si>
  <si>
    <t>Điều 82 quy định: Người đang sử dụng đất do nhận chuyển nhượng, nhận thừa kế, nhận tặng cho quyền sử dụng đất sau ngày 01/01/2008 mà đất đó chưa được cấp Giấy chứng nhận thì không được đăng ký, cấp giấy chứng nhận.</t>
  </si>
  <si>
    <t xml:space="preserve">
 Trên thực tế, có trường hợp người sử dụng đất đến đăng ký, cấp giấy chứng nhận, nhưng không thực hiện được do quy định trên. Đề nghị có hướng dẫn cụ thể để giải quyết vướng mắc trên. có thể giao Ủy ban nhân dân cấp xã nơi có đất tiến hành xác minh, lập biên bản xác minh thời điểm chuyển nhượng và thực hiện thủ tục đăng ký đất đai, cấp giấy chứng nhận cho chủ mới.</t>
  </si>
  <si>
    <t>Nghị định số 158/2007/NĐ-CP</t>
  </si>
  <si>
    <t>Thời hạn định kỳ chuyển
 đổi vị trí công tác đối với cán bộ, công chức, viên chức.</t>
  </si>
  <si>
    <t xml:space="preserve">Đối với cơ quan, đơn vị cấp huyện được giao biên chế ít nên khó thực hiện chuyển đổi công tác. </t>
  </si>
  <si>
    <t>Điều khoản không bảo đảm tính 
khả thi</t>
  </si>
  <si>
    <t>Lý do không bảo đảm tính khả thi</t>
  </si>
  <si>
    <t>a</t>
  </si>
  <si>
    <t>b</t>
  </si>
  <si>
    <t>c</t>
  </si>
  <si>
    <t>d</t>
  </si>
  <si>
    <t>đ</t>
  </si>
  <si>
    <t>Đã phát hiện những chưa xử lý theo thẩm quyền hoặc kiến nghị xử lý</t>
  </si>
  <si>
    <t>Thông tư số 23/2014/TTLT-BTP-BNV ngày 22/12/2014 của Bộ Tư pháp và Bộ Nội vụ</t>
  </si>
  <si>
    <t>Tại Điểm 1,2 Điều 4 Chương II quy định vị trí chức năng của Phòng Tư pháp</t>
  </si>
  <si>
    <t>Nghị định số 23/2015/NĐ-CP ngày 16/02/2015</t>
  </si>
  <si>
    <t>Tại điểm b, khoản 4 Điều 24 và Khoản 2 Điều 14</t>
  </si>
  <si>
    <t xml:space="preserve">Đắc Lắc </t>
  </si>
  <si>
    <t>Khoản 4 Điều 10, Khoản 3 Điều 25</t>
  </si>
  <si>
    <t>Khoản 4 Điều 10, Khoản 3 Điều 25 quy định thì hồ sơ đề nghị xây dựng nghị quyết của HĐND cấp tỉnh phải gửi đến UBMTTQVN cấp tỉnh và hồ sơ dự thảo văn bản QPPL của cơ quan địa phương phải gửi đến UBMTTQVN cùng cấp,…. Tuy nhiên, thực tế triển khai quy định này cho thấy hiệu quả không cao: việc lấy ý kiến của UBMTTQVN thường không nhận được kết quả phản hồi, tốn nhiều thời gian trong khi theo quy định vẫn phải thực hiện việc lấy ý kiên của tổ chức này.</t>
  </si>
  <si>
    <t>Khoản 2 Điều 12</t>
  </si>
  <si>
    <t>Khoản 2 Điều 12 quy định: “Cơ quan, tổ chức, cá nhân là đối tượng kiểm tra có trách nhiệm thực hiện các yêu cầu của cơ quan tiến hành kiểm tra theo quy định của pháp luật”</t>
  </si>
  <si>
    <t>Thông tư số 14/2014/TT-BTP</t>
  </si>
  <si>
    <t xml:space="preserve">Khoản 5 Điều 8 </t>
  </si>
  <si>
    <t>Khoản 5 Điều 8: “Cơ quan, tổ chức, cá nhân là đối tượng kiểm tra báo cáo bằng văn bản, cung cấp thông tin, tài liệu có liên quan đến nội dung kiểm tra; giải trình những vấn đề thuộc nội dung kiểm tra. Đoàn kiểm tra hoặc người có thẩm quyền kiểm tra xem xét, xác minh, kết luận về những vấn đề thuộc nội dung kiểm tra”. Tuy nhiên, theo quy định của pháp luật hiện hành chưa có quy định chế tài xử lý trong thực hiện kết luận kiểm tra nên trong quá trình thực hiện kiểm tra công tác thi hành pháp luật phát hiện có những sai phạm cần khắc phục, xử lý, những chưa có quy định chế tài xử lý cụ thể.</t>
  </si>
  <si>
    <t xml:space="preserve">Điểm a khoản 1, 2 Điều 7 </t>
  </si>
  <si>
    <t>Trình tự thực hiện các thủ tục hành chính chưa được phân định rõ ràng cho từng cơ quan, đơn vị nên khó triển khai trong thực tế. Hiện cơ quan chuyên môn đã tham mưu ban hành văn bản sửa đổi bổ sung nội dung này (đã gửi cơ quan có thẩm quyền thẩm định)</t>
  </si>
  <si>
    <t>Nghị định số 78/2015/NĐ-CP</t>
  </si>
  <si>
    <t xml:space="preserve">Điều 76 Nghị định số 78/2015/NĐ-CP </t>
  </si>
  <si>
    <t>Đề nghị bỏ thủ tục tạm ngừng kinh doanh của hộ kinh doanh. Giảm chi phí tuân thủ thực hiện TTHC từ 96.550 đồng xuống còn 0 đồng. Lý do: Giảm bớt chi phí thời gian và đi lại của công dân do không cần thiết. Vì thủ tục này công dân đã thực hiện tại cơ quan Thuế (Hàng tháng cơ quan Thuế thông báo cho cơ quan đăng ký kinh doanh biết là đủ).</t>
  </si>
  <si>
    <t>Quyết định số 39/2014/QĐ-UBND ngày 29/10/2014 của UBND thành phố Đà Nẵng về việc sửa đổi, bổ sung một số điều của quy định về bảo vệ môi trường ban hành kèm theo Quyết định số 23/2010/QĐ-UBND ngày 10/8/2010 của UBND thành phố Đà Nẵng</t>
  </si>
  <si>
    <t>Khoản 7 
Điều 1</t>
  </si>
  <si>
    <t xml:space="preserve">   x</t>
  </si>
  <si>
    <t xml:space="preserve">        X</t>
  </si>
  <si>
    <t>Khoản 7 Điều 1 Quyết định này sửa đổi, bổ sung Điều 15 (Khoản 4) Quyết định số 23/2010/QĐ-UBND có nêu "Sở Xây dựng chủ trì, phối hợp các Sở: Tài nguyên và Môi trường, Công thương, Kế hoạch và Đầu tư và các cơ quan, đơn vị liên quan nghiên cứu triển khai quy hoạch và bố trí quỹ đất để phục vụ công tác di dời trước ngày 01 tháng 01 năm 2015" nhưng đến nay, thành phố vẫn chưa thực hiện được việc bố trí quỹ đất để di dời các cơ sở sản xuất không được phép hoạt động trong khu dân cư cũng như chưa có đủ nguồn lực tài chính cho việc này. Do đó, quy định này chưa thực sự khả thi khi áp dụng vào thực tế. Đề nghị UBND thành phố sửa đổi quy định thời hạn thực hiện cũng như căn cứ vào nguồn lực tài chính của thành phố sao cho phù hợp với tình hình thực tế của địa phương.</t>
  </si>
  <si>
    <t xml:space="preserve">Đồng Nai </t>
  </si>
  <si>
    <t>TT liên tịch số 03/2012/TTLT-BLĐTBXH-BYT-BCA ngày 10/02/2012</t>
  </si>
  <si>
    <t>Nghị định số 95/2013/NĐ-CP ngày 22/58/2013</t>
  </si>
  <si>
    <t>Điều 14, Điều 37</t>
  </si>
  <si>
    <t>Luật xây dựng 2014</t>
  </si>
  <si>
    <t>Điều 16</t>
  </si>
  <si>
    <t xml:space="preserve">Nghị định số 11/2013/NĐ-CP ngày 14/01/2013 </t>
  </si>
  <si>
    <t xml:space="preserve">Khoản 4, Điều 7 </t>
  </si>
  <si>
    <t xml:space="preserve">Nghị định số 63/2014/NĐ-CP ngày 26/6/2014 </t>
  </si>
  <si>
    <t xml:space="preserve">Điều 54 </t>
  </si>
  <si>
    <t xml:space="preserve">Thông tư số 12/2016/TT-BXD  ngày 29/6/2016 </t>
  </si>
  <si>
    <t xml:space="preserve">Điều 17 </t>
  </si>
  <si>
    <t xml:space="preserve">Thông tư liên tịch số 05/2011/TTLT-BKHĐT-BTC ngày 31/03/2011 </t>
  </si>
  <si>
    <t>Tại Điểm d Khoản 2 Điều 9 Thông tư số 26/2012/TT-BKHCN</t>
  </si>
  <si>
    <t>Sự rõ ràng và cụ thể của các quy định để có thể thực hiện đúng, hiểu thống nhất, thuận tiện khi thực hiện và áp dụng</t>
  </si>
  <si>
    <t xml:space="preserve">Nghị định số 41/2017/NĐ-CP 
ngày 05/4/2017 </t>
  </si>
  <si>
    <t>điểm a, Khoản 18 Điều 7</t>
  </si>
  <si>
    <t>Sự rõ ràng và cụ thể của các quy định để có thể thực hiện đúng, hiểu thống nhất, thuận tiện khi thực hiện và áp dụng, khi áp dụng không phù hợp và không đảm bảo tính răn đe</t>
  </si>
  <si>
    <t>Quyết định số
 42/2014/QĐ-UBND ngày 21/11/2014 của UBND tỉnh AG</t>
  </si>
  <si>
    <t>Điều 5, Điều 7</t>
  </si>
  <si>
    <t xml:space="preserve">Sự rõ ràng, cụ thể của Điều 5, Điều 7 Quyết định số 42/2014/QĐ-UBND không phù hợp với tình hình thực tế
</t>
  </si>
  <si>
    <t>Có kiến nghị
 nhưng chưa được giải quyết</t>
  </si>
  <si>
    <t>Hỗ trợ doanh nghiệp khởi nghiệp;  áp dụng biện pháp xử lý hành chính giáo dục tại xã, phường, thị trấn; đăng ký, thế chấp quyền sử dụng đất, tài sản gắn liền với đất</t>
  </si>
  <si>
    <t>Toàn bộ Thông tư</t>
  </si>
  <si>
    <t>Nghi quyết số 02/2017/NQ-HĐND ngày 13/7/2017 quy định về lệ phí hộ tịch trên địa bàn tỉnh Nghệ An. (hiệu lực ngày 23/7/2017).</t>
  </si>
  <si>
    <t xml:space="preserve">
Thông tư số 250/TT-BTC ngày 11/11/2016</t>
  </si>
  <si>
    <t>Nghị quyết 03/2017/NQ-HĐND ngày 13/7/2017 của HĐND tỉnh Nghệ An quy định việc phân mức kinh phí từ nguồn ngân sách Nhà nước bảo đảm cho công tác xây dựng VBQPPL và hoàn thiện hệ thống pháp luật trên địa bàn tỉnh Nghệ An (có hiệu lực 23/7/2017)</t>
  </si>
  <si>
    <t>Thông tư 388/TT-BTC ngày 28/12/2016</t>
  </si>
  <si>
    <t>Khoản 3 Điều 6 Thông tư</t>
  </si>
  <si>
    <t>Nghị quyết số 04/2017/NQ-HĐND ngày 13/7/2017 của Hội đồng nhân dân tỉnh Nghệ An quy định nội dung chi, mức chi từ ngân sách nhà nước đảm bảo cho công tác quản lý Nhà nước về thi hành pháp luật xử lý VPHC trên địa bàn tỉnh Nghệ An.</t>
  </si>
  <si>
    <t>Nghị quyết số 06/2017/NQ-HĐND ngày 13/7/2017 của HĐND tỉnh Nghệ An quy định mức trích từ các khoản thu hồi phát hiện qua công tác thanh tra đã thực nộp vào ngân sách Nhà nước trên địa bàn tỉnh Nghệ An.</t>
  </si>
  <si>
    <t>Nghị quyết 05/2017/NQ-HDDND ngày 13/7/2017 của HĐND tỉnh quy định về mức chi bồi dưỡng đối với người làm nhiệm vụ tiếp công dân, xử lý đơn thư khiếu nại, tố cáo, kiến nghị, phản ánh trên địa bàn tỉnh Nghệ An.</t>
  </si>
  <si>
    <t>Điều 1, 2, 3, 7 Thông tư</t>
  </si>
  <si>
    <t xml:space="preserve">Quyết định số 01/2017/QĐ-UBND ngày 6/01/2017 của Ủy ban nhân dân tỉnh Nghệ An Quy định chức năng, nhiệm vụ, quyền hạn và cơ cấu, tổ chức của Sở Du lịch tỉnh Nghệ An. </t>
  </si>
  <si>
    <t>15/1/2017</t>
  </si>
  <si>
    <t>Điều 1,2,3,7 Thông tư</t>
  </si>
  <si>
    <t xml:space="preserve">Quyết định số 04/2017/QĐ-UBND ngày 13/01/2017 của Ủy ban nhân dân tỉnh Nghệ An Quy định chức năng, nhiệm vụ, quyền hạn và cơ cấu, tổ chức của Sở Văn hóa và Thể thao tỉnh Nghệ An. </t>
  </si>
  <si>
    <t>13/1/2017</t>
  </si>
  <si>
    <t>20/1/2017</t>
  </si>
  <si>
    <t>Nghị định 161/2016/NĐ-CP có hiệu lực từ ngày ký</t>
  </si>
  <si>
    <t>1. Điều 25 Quyết định 41/2016/QĐ-TTg
2. Khoản 1 Điều 10 Nghị định 161/2016/NĐ-CP</t>
  </si>
  <si>
    <t>Quyết định 58/2017/QĐ-UBND ngày 22/9/2017 ban hành quy chế quản lý, điều hành thực hiện các chương trình mục tiêu quốc gia trên địa bàn tỉnh Nghệ An</t>
  </si>
  <si>
    <t>22/9/2017</t>
  </si>
  <si>
    <t>Quyết định số 54/2017/QĐ-UBND ngày 17/7/2017 của UBND tỉnh Nghệ An quy định về chức năng, nhiệm vụ, quyền hạn và cơ cấu, tổ chức của Sở Giao thông vận tải tỉnh Nghệ An.</t>
  </si>
  <si>
    <t>25/2/2017</t>
  </si>
  <si>
    <t>Khoản 4 Điều 8 Nghị định</t>
  </si>
  <si>
    <t>Quyết định số 48/QĐ-UBND ngày 5/6/2017 của UBND tỉnh quy định chính sách hỗ trợ sản xuất nông nghiệp để khôi phục sản xuất vùng bị thiệt hại do thiên tai, dịch bệnh trên địa bàn tỉnh Nghệ An (ngày có hiệu lực 15/6/2017).</t>
  </si>
  <si>
    <t>15/6/2017</t>
  </si>
  <si>
    <t>Quyết định số 45/2017/QĐ-UBND ngày 31/5/2017 của Ủy ban nhân dân tỉnh Nghệ An về việc ban hành khung giá, giá cho thuê, giá thuê mua nhà ở xã hội do các hộ cá nhân, gia đình đầu tư xây dựng trên địa bàn tỉnh Nghệ An.</t>
  </si>
  <si>
    <t>31/5/2017</t>
  </si>
  <si>
    <t>Điều 34</t>
  </si>
  <si>
    <t>Quyết định số 47/QĐ-UBND ngày 1/6/2017 của Ủy ban nhân dân tỉnh Nghệ An về việc ban hành Quy chế phối hợp trong công tác quản lý nhà nước về tài nguyên khoáng sản trên địa bàn tỉnh Nghệ An.</t>
  </si>
  <si>
    <t>Quyết định số 41/2017/QĐ-UBND ngày 05/4/2017 của Ủy ban nhân dân tỉnh Nghệ An ban hành quy định một số nội dung về quản lý đầu tư công trên địa bàn tỉnh Nghệ An.</t>
  </si>
  <si>
    <t>Toàn Bộ Nghị định</t>
  </si>
  <si>
    <t>Quyết định số 40/2017/QĐ-UBND ngày 04/4/2017 của Ủy ban nhân dân tỉnh Nghệ An ban hành Quy chế cộng tác viên kiểm tra VBQPPL trên địa bàn tỉnh Nghệ An.</t>
  </si>
  <si>
    <t>Quyết định số 39/2017/QĐ-UBND ngày 1/4/2017 của UBND tỉnh Nghệ An Quy định tỷ lệ quy đổi từ số lượng khoáng sản thành phẩm ra số lượng sản phẩm nguyên khai làm cơ sở để tính phí bảo vệ môi trường trên địa bàn tỉnh Nghệ An.</t>
  </si>
  <si>
    <t xml:space="preserve">Điều 10 Quyết định 50/2016/QĐ-TTg </t>
  </si>
  <si>
    <t xml:space="preserve">Quyết định số 37/2017/QĐ-UBND ngày 28/3/2017 Ban hành tiêu chí  để phân loại xã nghèo mức độ khó khăn gi đoạn 2017 – 2020 trên địa bàn tỉnh Nghệ An. </t>
  </si>
  <si>
    <t>Nghị định 44/2015/NĐ-CP ngày 6/5/2015 có hiệu lực ngày 30/6/2015</t>
  </si>
  <si>
    <t xml:space="preserve">Điều 30 Nghị định 44/2015/NĐ-CP </t>
  </si>
  <si>
    <t>Quyết định số 36/2017/QĐ-UBND ngày 16/03/2017 của UBND tỉnh Nghệ An về việc Ban hành Quy định phân công, phân cấp quản lý quy hoạch xây dựng trên địa bàn tỉnh Nghệ An.</t>
  </si>
  <si>
    <t>16/03/2017</t>
  </si>
  <si>
    <t>26/03/2017</t>
  </si>
  <si>
    <t xml:space="preserve">Điều 54,55 Nghị định 46/2015/NĐ-CP; Điều 9 Thông tư 05/2015/TT-BXD; </t>
  </si>
  <si>
    <t>Quyết định số 23/2017/QĐ-UBND ngày 20/01/2017 của UBND tỉnh Nghệ An về việc Ban hành Quy định phân công, phân cấp trách nhiệm quản lý Nhà nước về chất lượng công trình xây dựng trên địa bàn tỉnh Nghệ An.</t>
  </si>
  <si>
    <t>30/1/2017</t>
  </si>
  <si>
    <t>Nghị định số 23/2016/NĐ-CP ngày 5/4/2016 của Chính phủ về xây dựng, quản lý, sử dụng nghĩa trang và cơ sở hỏa tang.</t>
  </si>
  <si>
    <t>Điều 31 Nghị định</t>
  </si>
  <si>
    <t>Quyết định số 29/2017/QĐ-UBND ngày 25/9/2017 của UBND tỉnh Nghệ An ban hành quy định  về xây dựng, quản lý, sử dụng nghĩa trang và cơ sở hỏa tang trên địa bàn tỉnh Nghệ An.</t>
  </si>
  <si>
    <t>25/09/2017</t>
  </si>
  <si>
    <t>Nghị định 140/2016/NĐ-CP ngày 10/10/2016 của Chính phủ quy định về Lệ phí trước bạ.
Nghị định số 34/2016/NĐ-CP ngày 14/5/2016 của Chính phủ quy định chi tiết một số điều và biện pháp thi hành Luật ban hành VBQPPL</t>
  </si>
  <si>
    <t>Nghị định 140/2016/NĐ-CP ngày 10/10/2016 có hiệu lực kế từ ngày 1/1/2017</t>
  </si>
  <si>
    <t>Điều 5, 7, 8 và khoản 4 Điều 13</t>
  </si>
  <si>
    <t>Quyết định số 29/2017/QĐ-UBND ngày 25/01/2017 của UBND tỉnh Nghệ An về việc Bãi bỏ các quyết định về lệ phí trước bạ đối với xe oto, xe máy, xe máy điện và tàu, thuyền trên địa bàn tỉnh Nghệ An.</t>
  </si>
  <si>
    <t>25/1/2017</t>
  </si>
  <si>
    <t>Điều 6 Nghị định 120/2016/NĐ-CP; Toàn bộ Thông tư 250/2016/TT-BTC</t>
  </si>
  <si>
    <t>Quyết định số 27/2017/QĐ-UBND ngày 24/1/2017 của UBND tỉnh Nghệ An quy định về phí Thư viện trên địa bàn tỉnh Nghệ An.</t>
  </si>
  <si>
    <t>24/01/2017</t>
  </si>
  <si>
    <t>Thông tư 19/2017/TT-BTC ngày 28/2/2017</t>
  </si>
  <si>
    <t xml:space="preserve">Thông tư 327/2016/TT-BTC ngày 27/12/2016 </t>
  </si>
  <si>
    <t xml:space="preserve">Thông tư 320/2016/TT-BTC ngày 14/12/2016 </t>
  </si>
  <si>
    <t>Thông tư liên tịch số 07/2015/TTLT – BVHTTDL – BNV ngày 14/9/2015</t>
  </si>
  <si>
    <t xml:space="preserve">Thông tư liên tịch số 07/2015/TTLT – BVHTTDL – BNV ngày 14/9/2015 </t>
  </si>
  <si>
    <t>- Quyết định số 41/2016/QĐ-TTg ngày 10/10/2016
- Nghị định 161/2016/NĐ- CP ngày 2/12/2016</t>
  </si>
  <si>
    <t>Thông tư liên tịch số 42/2015/TTLT-BGTVT-BNV ngày 14 tháng 8 năm 2015</t>
  </si>
  <si>
    <t>Nghị định số 02/2017/NĐ-CP ngày 9/1/2017</t>
  </si>
  <si>
    <t>Thông tư số 139/2016/TT-BTC ngày 16/9/2016</t>
  </si>
  <si>
    <t>Nghị định số 158/2016/NĐ-CP ngày 29/11/2016</t>
  </si>
  <si>
    <t>Nghị định số 59/2015/NĐ-CP ngày 18/6/2015</t>
  </si>
  <si>
    <t>Nghị định số 34 /2016/NĐ-CP ngày 14/5/2016</t>
  </si>
  <si>
    <t xml:space="preserve">Nghị định số 158/2016/NĐ-CP ngày 29/11/2016 </t>
  </si>
  <si>
    <t>Quyết định số 59/2015/QĐ-TTg ngày 19/11/2015 
Quyết định 50/2016/QĐ-TTg ngày 3/11/2016</t>
  </si>
  <si>
    <t xml:space="preserve"> 5/1/2016; 
 20/12/2016.</t>
  </si>
  <si>
    <t>Luật Quy hoạch đô thị ngày 17/6/2009; Luật đất đai ngày 29/11/2013; Luật xây dựng ngày 18/6/2014
Nghị định số 37/2010/NĐ-CP ngày 7/4/2010;
Nghị định số 44/2015/NĐ-CP ngày 6/5/2015</t>
  </si>
  <si>
    <t>Nghị định số 46/2015/NĐ-CP ngày 12/5/2015 
Thông tư số 05/2015/TT-BXD ngày 30/10/2015; số 03/2016/TT-BXD ngày 10/3/2016; Số 26/2016/TT-BXD ngày 26/10/2016</t>
  </si>
  <si>
    <t xml:space="preserve">Nghị định 120/2016/NĐ-CP ngày 23/8/2016;
Thông tư số 250/TT-BTC ngày 11/11/2016 </t>
  </si>
  <si>
    <t xml:space="preserve"> 1/1/2017; 
1/1/2017</t>
  </si>
  <si>
    <t xml:space="preserve">01/07/2015; 
 1/10/2016 </t>
  </si>
  <si>
    <t xml:space="preserve"> Các biện pháp khắc phục hậu quả quy định tại Điều 28 Luật Xử lý vi phạm hành chính đều có nội dung yêu cầu người vi phạm tự nguyện thực hiện. Tuy nhiên, trong trường hợp người vi phạm tự nguyện khắc phục hậu quả thì Luật chưa quy định điều kiện, cơ sở nào để xác nhận người vi phạm đã áp dụng xong biện pháp khắc phục hậu quả.</t>
  </si>
  <si>
    <t>Việc quy định các đối tượng vi phạm phải đảm bảo đã thực hiện 3 hành vi vi phạm hành chính trở lên mới đảm bảo đủ điều kiện để áp dụng biện pháp xử lý hành chính nên một số hồ sơ tòa án nhân dân cấp huyện không giải quyết</t>
  </si>
  <si>
    <t>Tại khoản 4 Điều 32 Nghị định quy định"Không được bán rượu hoặc để cho khách uống rượu trong phòng karaoke". Tuy nhiên hiện nay hành vi này diễn ra thường xuyên và trên tất các các địa điểm có hình thức kinh doanh dịch vụ này. Tuy nhiên hiện nay chưa có chế tài quy định xử lý đối với hành vi này.</t>
  </si>
  <si>
    <t>Tại điểm a khoản 4 điều 7 quy định: "Tổng kinh phí khám bệnh, chữa bệnh tại Trạm y tế xã tối thiểu bằng 10% và tối đa không vượt quá 20% của quỹ khám bệnh, chữa bệnh ban đầu tại trạm y tế xã được xác định tại Điểm b Khoản 4 Điều 11 Thông tư này". Tuy nhiên theo quy định này thì mức kinh phí phân bổ cho các Trạm y tế cấp xã không đủ để đáp ứng nhu cầu khám chữa bệnh cho nhân dân.</t>
  </si>
  <si>
    <t xml:space="preserve">Chưa đề xuất </t>
  </si>
  <si>
    <t>Điều luật này quy định hành vi vi phạm về gây thiệt hại đến tài sản của người khác tuy nhiên nội dung Điều luật chỉ quy định hình thức xử phạt tiền mà không quy định biện pháp khắc phục hậu quả. Từ thực tiễn cho thấy việc khắc phục hậu quả trong các trường hợp này là cần thiết, cần được bổ sung thêm vào nội dung của Điều luật.</t>
  </si>
  <si>
    <t xml:space="preserve">Nghị định quy định các hành vi vi phạm: buôn bán hoặc vận chuyển hàng hoá là hàng cấm, hàng giả, hàng nhập lậu... Tuy nhiên, từ thực tiễn cho thấy, nhiều trường hợp người chủ hàng hoá (người kinh doanh) vừa là người vận chuyển hàng hoá vi phạm. Trường hợp này hiện vẫn còn nhiều quan điểm khác nhau khi áp dụng xử phạt cho rằng chỉ xử phạt một trong hai hành vi buôn bán hoặc vận chuyển hay xử phạt cả hai hành vi vi phạm? </t>
  </si>
  <si>
    <t>Điều 5 Nghị quyết 04/2015/NQ-HĐTP ngày 24/12/2015 của Hội đồng thẩm phán Tòa án nhân dân tối cao</t>
  </si>
  <si>
    <t>Điều 28 Luật XLVPHC</t>
  </si>
  <si>
    <t>Khoản 4 Điều 32 của  Nghị định 103/2009/NĐ-CP ngày 6/11/2009 ban hành quy chế hoạt động văn hóa, kinh doanh dịch vụ công cộng</t>
  </si>
  <si>
    <t>Điêm a Khoản 4 Điều 7 Thông tư liên tịch số 41/2014/TTLT-BYT-BTC ngày 24/11/2014 của Bộ Y tế - Bộ Tài chính hướng dẫn thực hiện bảo hiểm y tế</t>
  </si>
  <si>
    <t>Điều 5 Nghị định Nghị định số 80/2007/NĐ-CP ngày 19/05/2007 và Doanh nghiệp Khoa học và Công nghệ</t>
  </si>
  <si>
    <t xml:space="preserve">Nghị định 185/2013/NĐ-CP của Chính phủ quy định xử phạt vi phạm hành chính trong hoạt động thương mại, sản xuất, buôn bán hàng giả, hàng cấm và bảo vệ quyền lợi người tiêu dùng. </t>
  </si>
  <si>
    <t>Thông tư số 31/2016/TT-BTNMT ngày 14/10/2106</t>
  </si>
  <si>
    <t>Hai văn bản mâu thuẫn nhau</t>
  </si>
  <si>
    <r>
      <t>Quy định</t>
    </r>
    <r>
      <rPr>
        <i/>
        <sz val="16"/>
        <rFont val="Times New Roman"/>
        <family val="1"/>
      </rPr>
      <t xml:space="preserve"> tập huấn</t>
    </r>
    <r>
      <rPr>
        <sz val="16"/>
        <rFont val="Times New Roman"/>
        <family val="1"/>
      </rPr>
      <t xml:space="preserve"> kiến thức về an toàn thực phẩm trong khi đó Thông tư liên tịch số 13/2014/TTLT-BYT-BNNPTNT-BTC lại quy định </t>
    </r>
    <r>
      <rPr>
        <i/>
        <sz val="16"/>
        <rFont val="Times New Roman"/>
        <family val="1"/>
      </rPr>
      <t>xác nhận</t>
    </r>
    <r>
      <rPr>
        <sz val="16"/>
        <rFont val="Times New Roman"/>
        <family val="1"/>
      </rPr>
      <t xml:space="preserve"> kiến thức an toàn thực phẩm</t>
    </r>
  </si>
  <si>
    <t>Ghi chú / Đề xuất</t>
  </si>
  <si>
    <t>Thông tư số 26/2012/TT-BKHCN ngày 12/12/2012</t>
  </si>
  <si>
    <t>Khoản 2 Điều 68 Chưa quy định cụ thể khoảng cách bảo đảm không có tác động xấu đến khu dân cư của doanh nghiệp</t>
  </si>
  <si>
    <r>
      <t>Nghị định số</t>
    </r>
    <r>
      <rPr>
        <b/>
        <sz val="16"/>
        <rFont val="Times New Roman"/>
        <family val="1"/>
      </rPr>
      <t xml:space="preserve"> </t>
    </r>
    <r>
      <rPr>
        <sz val="16"/>
        <rFont val="Times New Roman"/>
        <family val="1"/>
      </rPr>
      <t xml:space="preserve"> 167/2013/NĐ-CP ngày 12/11/2013</t>
    </r>
  </si>
  <si>
    <t>-Quy định về điều kiện và hồ sơ đăng ký chứng nhận doanh nghiệp KH&amp;CN còn phức tạp và gây khó khăn cho doanh nghiệp, nhất là trong việc chứng minh quyền sở hữu, quyền sử dụng hợp pháp kết quả nghiên cứu KH&amp;CN, cũng như doanh nghiệp phải giải trình quá trình ươm tạo và làm chủ công nghệ.
 - Điều kiện hưởng ưu đãi thuế thu nhập doanh nghiệp đối với doanh nghiệp KH&amp;CN chưa hợp lý và bất cập so với điều kiện thực tiễn của doanh nghiệp: Doanh nghiệp rất khó có thể đạt được điều kiện doanh thu của các sản phẩm, hàng hoá hình thành từ kết quả KH&amp;CN trong năm thứ nhất từ 30% tổng doanh thu trở lên, năm thứ hai từ 50% tổng doanh thu trở lên và năm thứ ba trở đi từ 70% tổng doanh thu trở lên để được miễn, giảm thuế thu nhập doanh nghiệp</t>
  </si>
  <si>
    <t xml:space="preserve">Điều 15 Nghị định Nghị định 167/2013/NĐ-CP ngày 12/11/2013 </t>
  </si>
  <si>
    <r>
      <t>Thông tư số 10/2015/TT-BTP</t>
    </r>
    <r>
      <rPr>
        <sz val="16"/>
        <color indexed="8"/>
        <rFont val="Times New Roman"/>
        <family val="1"/>
      </rPr>
      <t xml:space="preserve"> </t>
    </r>
  </si>
  <si>
    <r>
      <t>Hỗ trợ doanh nghiệp khởi nghiệp và đăng ký thế chấp quyền sử dụng đất, tài sản gắn liền với đất</t>
    </r>
    <r>
      <rPr>
        <sz val="14"/>
        <color indexed="10"/>
        <rFont val="Times New Roman"/>
        <family val="1"/>
      </rPr>
      <t xml:space="preserve"> </t>
    </r>
  </si>
  <si>
    <r>
      <t xml:space="preserve">Quyết định số 11/2017/QĐ-UBND ngày 7/4/2017 của UBND tỉnh </t>
    </r>
    <r>
      <rPr>
        <b/>
        <sz val="14"/>
        <color indexed="8"/>
        <rFont val="Times New Roman"/>
        <family val="1"/>
      </rPr>
      <t xml:space="preserve"> </t>
    </r>
    <r>
      <rPr>
        <sz val="14"/>
        <color indexed="8"/>
        <rFont val="Times New Roman"/>
        <family val="1"/>
      </rPr>
      <t>phân cấp, ủy quyền một số nội dung về quản lý chất lượng công trình xây dựng và quản lý dự án đầu tư xây dựng trên địa bàn tỉnh Bà Rịa – Vũng Tàu  </t>
    </r>
  </si>
  <si>
    <r>
      <t> </t>
    </r>
    <r>
      <rPr>
        <sz val="14"/>
        <color indexed="8"/>
        <rFont val="Times New Roman"/>
        <family val="1"/>
      </rPr>
      <t>2010
 2015</t>
    </r>
  </si>
  <si>
    <r>
      <t>Quyết định quy định khu vực quan trọng trong các đô thị trên địa bàn tỉnh Bà Rịa – Vũng Tàu</t>
    </r>
    <r>
      <rPr>
        <b/>
        <sz val="14"/>
        <color indexed="8"/>
        <rFont val="Times New Roman"/>
        <family val="1"/>
      </rPr>
      <t> </t>
    </r>
  </si>
  <si>
    <r>
      <t xml:space="preserve"> Quyết định của UBND tỉnh ban hành Quy định về xác định, tuyển chọn, giao trực tiếp và đánh giá, nghiệm thu các nhiệm vụ</t>
    </r>
    <r>
      <rPr>
        <b/>
        <sz val="14"/>
        <rFont val="Times New Roman"/>
        <family val="1"/>
      </rPr>
      <t xml:space="preserve"> </t>
    </r>
    <r>
      <rPr>
        <sz val="14"/>
        <rFont val="Times New Roman"/>
        <family val="1"/>
      </rPr>
      <t>khoa học và công nghệ</t>
    </r>
    <r>
      <rPr>
        <b/>
        <sz val="14"/>
        <rFont val="Times New Roman"/>
        <family val="1"/>
      </rPr>
      <t xml:space="preserve"> </t>
    </r>
    <r>
      <rPr>
        <sz val="14"/>
        <rFont val="Times New Roman"/>
        <family val="1"/>
      </rPr>
      <t>tỉnh Sóc Trăng (thay thế Quyết định số 15/2008/QĐ-UBND ngày 12/5/2008 của UBND tỉnh Sóc Trăng ban hành Quy định về xác định tuyển chọn nhiệm vụ, thẩm định và đánh giá, nghiệm thu các đề tài, dự án khoa học và công nghệ</t>
    </r>
    <r>
      <rPr>
        <b/>
        <sz val="14"/>
        <rFont val="Times New Roman"/>
        <family val="1"/>
      </rPr>
      <t xml:space="preserve"> </t>
    </r>
    <r>
      <rPr>
        <sz val="14"/>
        <rFont val="Times New Roman"/>
        <family val="1"/>
      </rPr>
      <t>tỉnh  Sóc Trăng</t>
    </r>
  </si>
  <si>
    <r>
      <t xml:space="preserve">Nghị quyết số </t>
    </r>
    <r>
      <rPr>
        <sz val="14"/>
        <rFont val="Times New Roman"/>
        <family val="1"/>
      </rPr>
      <t>56/2016/NQ-HĐND</t>
    </r>
    <r>
      <rPr>
        <sz val="14"/>
        <color indexed="8"/>
        <rFont val="Times New Roman"/>
        <family val="1"/>
      </rPr>
      <t xml:space="preserve"> ngày 12/12/2016 của HĐND tỉnh </t>
    </r>
    <r>
      <rPr>
        <sz val="14"/>
        <rFont val="Times New Roman"/>
        <family val="1"/>
      </rPr>
      <t>quy định mức thu, chế độ thu, nộp, quản lý và sử dụng các khoản phí, lệ phí thuộc thẩm quyền quyết định của HĐND tỉnh</t>
    </r>
  </si>
  <si>
    <r>
      <t xml:space="preserve">Nghị quyết số </t>
    </r>
    <r>
      <rPr>
        <sz val="14"/>
        <rFont val="Times New Roman"/>
        <family val="1"/>
      </rPr>
      <t>62/2016/NQ-HĐND</t>
    </r>
    <r>
      <rPr>
        <sz val="14"/>
        <color indexed="8"/>
        <rFont val="Times New Roman"/>
        <family val="1"/>
      </rPr>
      <t xml:space="preserve"> ngày 12/12/2017 của HĐND tỉnh quy </t>
    </r>
    <r>
      <rPr>
        <sz val="14"/>
        <rFont val="Times New Roman"/>
        <family val="1"/>
      </rPr>
      <t>quy định tên Huy hiệu, đối tượng và tiêu chuẩn tặng Huy hiệu vì sự nghiệp xây dựng và phát triển tỉnh Vĩnh Phúc</t>
    </r>
  </si>
  <si>
    <r>
      <t xml:space="preserve">Nghị quyết </t>
    </r>
    <r>
      <rPr>
        <sz val="14"/>
        <rFont val="Times New Roman"/>
        <family val="1"/>
      </rPr>
      <t>số 12/2017/NQ-HĐND</t>
    </r>
    <r>
      <rPr>
        <sz val="14"/>
        <color indexed="8"/>
        <rFont val="Times New Roman"/>
        <family val="1"/>
      </rPr>
      <t xml:space="preserve"> ngày 17/7/2017 </t>
    </r>
    <r>
      <rPr>
        <sz val="14"/>
        <rFont val="Times New Roman"/>
        <family val="1"/>
      </rPr>
      <t>của HĐND tỉnh Quy định mức thu phí bảo vệ môi trường đối với khai thác khoáng sản trên địa bàn tỉnh Vĩnh Phúc</t>
    </r>
  </si>
  <si>
    <r>
      <t xml:space="preserve">Nghị quyết </t>
    </r>
    <r>
      <rPr>
        <sz val="14"/>
        <rFont val="Times New Roman"/>
        <family val="1"/>
      </rPr>
      <t>số 13/2017/NQ-HĐND</t>
    </r>
    <r>
      <rPr>
        <sz val="14"/>
        <color indexed="8"/>
        <rFont val="Times New Roman"/>
        <family val="1"/>
      </rPr>
      <t xml:space="preserve"> ngày 17/7/2017 của HĐND tỉnh </t>
    </r>
    <r>
      <rPr>
        <sz val="14"/>
        <rFont val="Times New Roman"/>
        <family val="1"/>
      </rPr>
      <t>quy định nội dung, định mức hỗ trợ chi phí chuẩn bị và quản lý thực hiện một số dự án theo cơ chế đặc thù thuộc Chương trình mục tiêu quốc gia giai đoạn 2016 -2020 trên địa bàn tỉnh</t>
    </r>
  </si>
  <si>
    <r>
      <t xml:space="preserve">Nghị quyết </t>
    </r>
    <r>
      <rPr>
        <sz val="14"/>
        <rFont val="Times New Roman"/>
        <family val="1"/>
      </rPr>
      <t>số 17/2017/NQ-HĐND</t>
    </r>
    <r>
      <rPr>
        <sz val="14"/>
        <color indexed="8"/>
        <rFont val="Times New Roman"/>
        <family val="1"/>
      </rPr>
      <t xml:space="preserve"> ngày 17/7/2017 của HĐND tỉnh </t>
    </r>
    <r>
      <rPr>
        <sz val="14"/>
        <rFont val="Times New Roman"/>
        <family val="1"/>
      </rPr>
      <t>quy định về trang bị phương tiện, thiết bị làm việc cho Công an xã, thị trấn nơi chưa bố trí Công an chính quy trên địa bàn tỉnh Vĩnh Phúc</t>
    </r>
  </si>
  <si>
    <r>
      <t xml:space="preserve">Nghị quyết </t>
    </r>
    <r>
      <rPr>
        <sz val="14"/>
        <rFont val="Times New Roman"/>
        <family val="1"/>
      </rPr>
      <t>số 19/2017/NQ-HĐND</t>
    </r>
    <r>
      <rPr>
        <sz val="14"/>
        <color indexed="8"/>
        <rFont val="Times New Roman"/>
        <family val="1"/>
      </rPr>
      <t xml:space="preserve"> ngày 17/7/2017 của HĐND tỉnh </t>
    </r>
    <r>
      <rPr>
        <sz val="14"/>
        <rFont val="Times New Roman"/>
        <family val="1"/>
      </rPr>
      <t>quy định nội dung, mức chi bồi dưỡng làm nhiệm vụ tiếp công dân, xử lý khiếu nại, tố cáo, kiến nghị, phản ánh trên địa bàn tỉnh Vĩnh Phúc</t>
    </r>
  </si>
  <si>
    <r>
      <t xml:space="preserve">Nghị quyết </t>
    </r>
    <r>
      <rPr>
        <sz val="14"/>
        <rFont val="Times New Roman"/>
        <family val="1"/>
      </rPr>
      <t>số 21/2017/NQ-HĐND</t>
    </r>
    <r>
      <rPr>
        <sz val="14"/>
        <color indexed="8"/>
        <rFont val="Times New Roman"/>
        <family val="1"/>
      </rPr>
      <t xml:space="preserve"> ngày 17/7/2017 của HĐND tỉnh </t>
    </r>
    <r>
      <rPr>
        <sz val="14"/>
        <rFont val="Times New Roman"/>
        <family val="1"/>
      </rPr>
      <t xml:space="preserve"> quy định một số mức chi thực hiện công tác hòa giải ở cơ sở trên địa bàn tỉnh Vĩnh Phúc</t>
    </r>
  </si>
  <si>
    <r>
      <t xml:space="preserve">Nghị quyết </t>
    </r>
    <r>
      <rPr>
        <sz val="14"/>
        <rFont val="Times New Roman"/>
        <family val="1"/>
      </rPr>
      <t>số 23/2017/NQ-HĐND</t>
    </r>
    <r>
      <rPr>
        <sz val="14"/>
        <color indexed="8"/>
        <rFont val="Times New Roman"/>
        <family val="1"/>
      </rPr>
      <t xml:space="preserve"> ngày 17/7/2017 của HĐND tỉnh </t>
    </r>
    <r>
      <rPr>
        <sz val="14"/>
        <rFont val="Times New Roman"/>
        <family val="1"/>
      </rPr>
      <t>Quy định mức trích từ các khoản thu hồi phát hiện qua công tác thanh tra đã thực nộp vào ngân sách nhà nước của các cơ quan thanh tra nhà nước thuộc tỉnh Vĩnh Phúc</t>
    </r>
  </si>
  <si>
    <r>
      <t xml:space="preserve">Nghị quyết </t>
    </r>
    <r>
      <rPr>
        <sz val="14"/>
        <rFont val="Times New Roman"/>
        <family val="1"/>
      </rPr>
      <t>số 24/2017/NQ-HĐND</t>
    </r>
    <r>
      <rPr>
        <sz val="14"/>
        <color indexed="8"/>
        <rFont val="Times New Roman"/>
        <family val="1"/>
      </rPr>
      <t xml:space="preserve"> ngày 17/7/2017 của HĐND tỉnh </t>
    </r>
    <r>
      <rPr>
        <sz val="14"/>
        <rFont val="Times New Roman"/>
        <family val="1"/>
      </rPr>
      <t>Quy định mức phân bổ kinh phí cho công tác xây dựng, hoàn thiện văn bản quy phạm pháp luật trên địa bàn tỉnh Vĩnh Phúc</t>
    </r>
  </si>
  <si>
    <r>
      <t xml:space="preserve">Nghị quyết </t>
    </r>
    <r>
      <rPr>
        <sz val="14"/>
        <rFont val="Times New Roman"/>
        <family val="1"/>
      </rPr>
      <t>số 25/2017/NQ-HĐND</t>
    </r>
    <r>
      <rPr>
        <sz val="14"/>
        <color indexed="8"/>
        <rFont val="Times New Roman"/>
        <family val="1"/>
      </rPr>
      <t xml:space="preserve"> ngày 17/7/2017 của HĐND tỉnh </t>
    </r>
    <r>
      <rPr>
        <sz val="14"/>
        <rFont val="Times New Roman"/>
        <family val="1"/>
      </rPr>
      <t>Quy định một số nội dung, mức chi cho hoạt động giám sát, phản biện xã hội của Ủy ban Mặt trận tổ quốc Việt Nam tỉnh và các tổ chức chính trị - xã hội các cấp trên địa bàn tỉnh...</t>
    </r>
  </si>
  <si>
    <r>
      <t xml:space="preserve">Nghị quyết </t>
    </r>
    <r>
      <rPr>
        <sz val="14"/>
        <rFont val="Times New Roman"/>
        <family val="1"/>
      </rPr>
      <t>số 26/2017/NQ-HĐND</t>
    </r>
    <r>
      <rPr>
        <sz val="14"/>
        <color indexed="8"/>
        <rFont val="Times New Roman"/>
        <family val="1"/>
      </rPr>
      <t xml:space="preserve"> ngày 17/7/2017 của HĐND tỉnh </t>
    </r>
    <r>
      <rPr>
        <sz val="14"/>
        <rFont val="Times New Roman"/>
        <family val="1"/>
      </rPr>
      <t>Quy định mức giá dịch vụ khám bệnh, chữa bệnh không thuộc phạm vi thanh toán của Quỹ Bảo hiểm y tế trong các cơ sở khám bệnh, chữa bệnh của nhà nước và áp giá, mức giá...</t>
    </r>
  </si>
  <si>
    <r>
      <t xml:space="preserve">Nghị quyết </t>
    </r>
    <r>
      <rPr>
        <sz val="14"/>
        <rFont val="Times New Roman"/>
        <family val="1"/>
      </rPr>
      <t>số 27/2017/NQ-HĐND</t>
    </r>
    <r>
      <rPr>
        <sz val="14"/>
        <color indexed="8"/>
        <rFont val="Times New Roman"/>
        <family val="1"/>
      </rPr>
      <t xml:space="preserve"> ngày 17/7/2017 của HĐND tỉnh </t>
    </r>
    <r>
      <rPr>
        <sz val="14"/>
        <rFont val="Times New Roman"/>
        <family val="1"/>
      </rPr>
      <t>Quy định thời gian gửi báo cáo tài chính - ngân sách; thời gian giao dự toán ngân sách nhà nước hàng năm; thời hạn phê chuẩn quyết toán ngân sách cấp huyện, cấp xã...</t>
    </r>
  </si>
  <si>
    <r>
      <t xml:space="preserve">Quyết định số </t>
    </r>
    <r>
      <rPr>
        <sz val="14"/>
        <rFont val="Times New Roman"/>
        <family val="1"/>
      </rPr>
      <t>43/2016/QĐ-UBND</t>
    </r>
    <r>
      <rPr>
        <sz val="14"/>
        <color indexed="8"/>
        <rFont val="Times New Roman"/>
        <family val="1"/>
      </rPr>
      <t xml:space="preserve"> ngày 25/11/2016 của UBND tỉnh </t>
    </r>
    <r>
      <rPr>
        <sz val="14"/>
        <rFont val="Times New Roman"/>
        <family val="1"/>
      </rPr>
      <t>Về việc Quy định vị trí, chức năng, nhiệm vụ, quyền hạn và cơ cấu tổ chức của Sở Văn hóa, Thể thao và Du lịch tỉnh Vĩnh Phúc</t>
    </r>
  </si>
  <si>
    <t>DANH MỤC VĂN BẢN QUY ĐỊNH CHI TIẾT CÓ NỘI DUNG KHÔNG BẢO ĐẢM TÍNH KHẢ THI</t>
  </si>
  <si>
    <t>Phụ lục 02</t>
  </si>
  <si>
    <t>Phụ lục 03</t>
  </si>
  <si>
    <t>Phụ lục 04</t>
  </si>
  <si>
    <t>Phụ lục 05</t>
  </si>
  <si>
    <t>(Kèm theo Báo cáo số 322/BC-BTP ngày 15/11/2017 của Bộ Tư pháp)</t>
  </si>
  <si>
    <r>
      <t xml:space="preserve">BẢNG TỔNG HỢP HOẠT ĐỘNG  THEO DÕI TÌNH HÌNH THI HÀNH PHÁP LUẬT
</t>
    </r>
    <r>
      <rPr>
        <i/>
        <sz val="18"/>
        <color indexed="8"/>
        <rFont val="Times New Roman"/>
        <family val="1"/>
      </rPr>
      <t>(Kèm theo Báo cáo số 322/BC-BTP ngày 15/11/2017 của Bộ Tư pháp)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</si>
</sst>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0;[Red]0"/>
    <numFmt numFmtId="170" formatCode="[$-1010000]d/m/yyyy;@"/>
    <numFmt numFmtId="171" formatCode="dd/mm/yyyy"/>
    <numFmt numFmtId="172" formatCode="&quot;$&quot;#,##0.00"/>
  </numFmts>
  <fonts count="90">
    <font>
      <sz val="11"/>
      <color theme="1"/>
      <name val="Calibri"/>
      <family val="2"/>
    </font>
    <font>
      <sz val="11"/>
      <color indexed="8"/>
      <name val="Calibri"/>
      <family val="2"/>
    </font>
    <font>
      <sz val="14"/>
      <color indexed="8"/>
      <name val="Times New Roman"/>
      <family val="1"/>
    </font>
    <font>
      <sz val="12"/>
      <color indexed="8"/>
      <name val="Times New Roman"/>
      <family val="1"/>
    </font>
    <font>
      <b/>
      <sz val="12"/>
      <color indexed="8"/>
      <name val="Times New Roman"/>
      <family val="1"/>
    </font>
    <font>
      <u val="single"/>
      <sz val="8.25"/>
      <color indexed="12"/>
      <name val="Calibri"/>
      <family val="2"/>
    </font>
    <font>
      <b/>
      <sz val="14"/>
      <color indexed="8"/>
      <name val="Times New Roman"/>
      <family val="1"/>
    </font>
    <font>
      <sz val="16"/>
      <name val="Times New Roman"/>
      <family val="1"/>
    </font>
    <font>
      <sz val="16"/>
      <color indexed="8"/>
      <name val="Times New Roman"/>
      <family val="1"/>
    </font>
    <font>
      <b/>
      <sz val="16"/>
      <name val="Times New Roman"/>
      <family val="1"/>
    </font>
    <font>
      <i/>
      <sz val="16"/>
      <name val="Times New Roman"/>
      <family val="1"/>
    </font>
    <font>
      <b/>
      <sz val="14"/>
      <name val="Times New Roman"/>
      <family val="1"/>
    </font>
    <font>
      <sz val="14"/>
      <name val="Times New Roman"/>
      <family val="1"/>
    </font>
    <font>
      <sz val="14"/>
      <color indexed="10"/>
      <name val="Times New Roman"/>
      <family val="1"/>
    </font>
    <font>
      <sz val="14"/>
      <name val="Tahoma"/>
      <family val="2"/>
    </font>
    <font>
      <i/>
      <sz val="18"/>
      <color indexed="8"/>
      <name val="Times New Roman"/>
      <family val="1"/>
    </font>
    <font>
      <b/>
      <i/>
      <sz val="1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i/>
      <sz val="14"/>
      <color indexed="8"/>
      <name val="Times New Roman"/>
      <family val="1"/>
    </font>
    <font>
      <b/>
      <i/>
      <sz val="14"/>
      <color indexed="8"/>
      <name val="Times New Roman"/>
      <family val="1"/>
    </font>
    <font>
      <b/>
      <sz val="16"/>
      <color indexed="8"/>
      <name val="Times New Roman"/>
      <family val="1"/>
    </font>
    <font>
      <i/>
      <sz val="16"/>
      <color indexed="8"/>
      <name val="Times New Roman"/>
      <family val="1"/>
    </font>
    <font>
      <sz val="16"/>
      <color indexed="8"/>
      <name val="Calibri"/>
      <family val="2"/>
    </font>
    <font>
      <sz val="14"/>
      <color indexed="8"/>
      <name val="Calibri"/>
      <family val="2"/>
    </font>
    <font>
      <b/>
      <sz val="18"/>
      <color indexed="8"/>
      <name val="Times New Roman"/>
      <family val="1"/>
    </font>
    <font>
      <i/>
      <sz val="12"/>
      <color indexed="8"/>
      <name val="Times New Roman"/>
      <family val="1"/>
    </font>
    <font>
      <b/>
      <sz val="13"/>
      <color indexed="8"/>
      <name val="Times New Roman"/>
      <family val="1"/>
    </font>
    <font>
      <b/>
      <sz val="20"/>
      <color indexed="8"/>
      <name val="Times New Roman"/>
      <family val="1"/>
    </font>
    <font>
      <b/>
      <i/>
      <sz val="2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Times New Roman"/>
      <family val="1"/>
    </font>
    <font>
      <i/>
      <sz val="14"/>
      <color theme="1"/>
      <name val="Times New Roman"/>
      <family val="1"/>
    </font>
    <font>
      <b/>
      <i/>
      <sz val="14"/>
      <color theme="1"/>
      <name val="Times New Roman"/>
      <family val="1"/>
    </font>
    <font>
      <sz val="16"/>
      <color theme="1"/>
      <name val="Times New Roman"/>
      <family val="1"/>
    </font>
    <font>
      <b/>
      <sz val="16"/>
      <color theme="1"/>
      <name val="Times New Roman"/>
      <family val="1"/>
    </font>
    <font>
      <i/>
      <sz val="16"/>
      <color theme="1"/>
      <name val="Times New Roman"/>
      <family val="1"/>
    </font>
    <font>
      <sz val="16"/>
      <color rgb="FF000000"/>
      <name val="Times New Roman"/>
      <family val="1"/>
    </font>
    <font>
      <sz val="16"/>
      <color theme="1"/>
      <name val="Calibri"/>
      <family val="2"/>
    </font>
    <font>
      <b/>
      <sz val="16"/>
      <color rgb="FF000000"/>
      <name val="Times New Roman"/>
      <family val="1"/>
    </font>
    <font>
      <sz val="14"/>
      <color rgb="FF000000"/>
      <name val="Times New Roman"/>
      <family val="1"/>
    </font>
    <font>
      <i/>
      <sz val="14"/>
      <color rgb="FF000000"/>
      <name val="Times New Roman"/>
      <family val="1"/>
    </font>
    <font>
      <sz val="14"/>
      <color theme="1"/>
      <name val="Calibri"/>
      <family val="2"/>
    </font>
    <font>
      <b/>
      <sz val="18"/>
      <color theme="1"/>
      <name val="Times New Roman"/>
      <family val="1"/>
    </font>
    <font>
      <i/>
      <sz val="12"/>
      <color theme="1"/>
      <name val="Times New Roman"/>
      <family val="1"/>
    </font>
    <font>
      <b/>
      <i/>
      <sz val="18"/>
      <color theme="1"/>
      <name val="Times New Roman"/>
      <family val="1"/>
    </font>
    <font>
      <b/>
      <sz val="13"/>
      <color theme="1"/>
      <name val="Times New Roman"/>
      <family val="1"/>
    </font>
    <font>
      <b/>
      <i/>
      <sz val="20"/>
      <color theme="1"/>
      <name val="Times New Roman"/>
      <family val="1"/>
    </font>
    <font>
      <i/>
      <sz val="18"/>
      <color theme="1"/>
      <name val="Times New Roman"/>
      <family val="1"/>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style="thin"/>
      <top style="thin"/>
      <bottom style="thin"/>
    </border>
    <border>
      <left style="thin"/>
      <right/>
      <top style="thin"/>
      <bottom/>
    </border>
    <border>
      <left/>
      <right style="thin"/>
      <top/>
      <bottom style="thin"/>
    </border>
    <border>
      <left style="thin"/>
      <right/>
      <top/>
      <bottom style="thin"/>
    </border>
    <border>
      <left/>
      <right style="thin"/>
      <top style="thin"/>
      <bottom/>
    </border>
    <border>
      <left style="thin"/>
      <right style="thin"/>
      <top style="thin"/>
      <bottom style="dashed"/>
    </border>
    <border>
      <left style="thin"/>
      <right/>
      <top/>
      <bottom>
        <color indexed="63"/>
      </bottom>
    </border>
    <border>
      <left/>
      <right style="thin"/>
      <top/>
      <bottom>
        <color indexed="63"/>
      </bottom>
    </border>
    <border>
      <left/>
      <right/>
      <top style="thin"/>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lignment/>
      <protection locked="0"/>
    </xf>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 fillId="0" borderId="0">
      <alignment/>
      <protection/>
    </xf>
    <xf numFmtId="0" fontId="62"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8">
    <xf numFmtId="0" fontId="0" fillId="0" borderId="0" xfId="0" applyFont="1" applyAlignment="1">
      <alignment/>
    </xf>
    <xf numFmtId="0" fontId="67" fillId="0" borderId="0" xfId="0" applyFont="1" applyAlignment="1">
      <alignment/>
    </xf>
    <xf numFmtId="0" fontId="68" fillId="0" borderId="0" xfId="0" applyFont="1" applyAlignment="1">
      <alignment horizontal="center" vertical="center"/>
    </xf>
    <xf numFmtId="0" fontId="67" fillId="0" borderId="0" xfId="0" applyFont="1" applyAlignment="1">
      <alignment horizontal="left" vertical="center" wrapText="1"/>
    </xf>
    <xf numFmtId="37" fontId="67" fillId="0" borderId="10" xfId="0" applyNumberFormat="1" applyFont="1" applyBorder="1" applyAlignment="1">
      <alignment horizontal="center" vertical="center"/>
    </xf>
    <xf numFmtId="0" fontId="67" fillId="0" borderId="0" xfId="0" applyFont="1" applyFill="1" applyAlignment="1">
      <alignment/>
    </xf>
    <xf numFmtId="0" fontId="67" fillId="0" borderId="0" xfId="0" applyFont="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70" fillId="0" borderId="10" xfId="0" applyFont="1" applyFill="1" applyBorder="1" applyAlignment="1">
      <alignment horizontal="center" vertical="center" wrapText="1"/>
    </xf>
    <xf numFmtId="0" fontId="2" fillId="0" borderId="0" xfId="0" applyFont="1" applyAlignment="1">
      <alignment horizontal="center" vertical="center"/>
    </xf>
    <xf numFmtId="0" fontId="67" fillId="0" borderId="0" xfId="0" applyFont="1" applyFill="1" applyBorder="1" applyAlignment="1">
      <alignment/>
    </xf>
    <xf numFmtId="0" fontId="70" fillId="0" borderId="0" xfId="0" applyFont="1" applyFill="1" applyAlignment="1">
      <alignment/>
    </xf>
    <xf numFmtId="0" fontId="68" fillId="0" borderId="0" xfId="0" applyFont="1" applyAlignment="1">
      <alignment horizontal="center" vertical="center"/>
    </xf>
    <xf numFmtId="0" fontId="67" fillId="0" borderId="0" xfId="0" applyFont="1" applyFill="1" applyAlignment="1">
      <alignment vertical="center" wrapText="1"/>
    </xf>
    <xf numFmtId="0" fontId="67" fillId="0" borderId="0" xfId="0" applyFont="1" applyFill="1" applyAlignment="1">
      <alignment horizontal="center" vertical="center"/>
    </xf>
    <xf numFmtId="0" fontId="70" fillId="0" borderId="0" xfId="0" applyFont="1" applyFill="1" applyAlignment="1">
      <alignment horizontal="center" vertical="center"/>
    </xf>
    <xf numFmtId="0" fontId="67" fillId="0" borderId="0" xfId="0" applyFont="1" applyAlignment="1">
      <alignment horizontal="center" vertical="center" wrapText="1"/>
    </xf>
    <xf numFmtId="0" fontId="68" fillId="0" borderId="0" xfId="0" applyFont="1" applyAlignment="1">
      <alignment horizontal="center" vertical="center"/>
    </xf>
    <xf numFmtId="0" fontId="67" fillId="0" borderId="0" xfId="0" applyFont="1" applyAlignment="1">
      <alignment horizontal="left" vertical="center" wrapText="1"/>
    </xf>
    <xf numFmtId="37" fontId="67" fillId="0" borderId="0" xfId="0" applyNumberFormat="1" applyFont="1" applyBorder="1" applyAlignment="1">
      <alignment horizontal="center" vertical="center"/>
    </xf>
    <xf numFmtId="37" fontId="67" fillId="0" borderId="0" xfId="0" applyNumberFormat="1" applyFont="1" applyAlignment="1">
      <alignment/>
    </xf>
    <xf numFmtId="0" fontId="67" fillId="0" borderId="0" xfId="0" applyFont="1" applyAlignment="1">
      <alignment wrapText="1"/>
    </xf>
    <xf numFmtId="0" fontId="67" fillId="0" borderId="0" xfId="0" applyFont="1" applyBorder="1" applyAlignment="1">
      <alignment/>
    </xf>
    <xf numFmtId="49" fontId="67" fillId="0" borderId="0" xfId="0" applyNumberFormat="1" applyFont="1" applyAlignment="1">
      <alignment horizontal="center" vertical="center"/>
    </xf>
    <xf numFmtId="0" fontId="67" fillId="0" borderId="0" xfId="0" applyFont="1" applyAlignment="1">
      <alignment horizontal="left" vertical="center"/>
    </xf>
    <xf numFmtId="0" fontId="67" fillId="0" borderId="0" xfId="0" applyFont="1" applyAlignment="1">
      <alignment horizontal="center"/>
    </xf>
    <xf numFmtId="0" fontId="70" fillId="0" borderId="0" xfId="0" applyFont="1" applyAlignment="1">
      <alignment wrapText="1"/>
    </xf>
    <xf numFmtId="0" fontId="67" fillId="0" borderId="10" xfId="0" applyFont="1" applyBorder="1" applyAlignment="1">
      <alignment/>
    </xf>
    <xf numFmtId="0" fontId="67" fillId="0" borderId="10" xfId="0" applyFont="1" applyBorder="1" applyAlignment="1">
      <alignment horizontal="center"/>
    </xf>
    <xf numFmtId="0" fontId="71" fillId="0" borderId="0" xfId="0" applyFont="1" applyAlignment="1">
      <alignment vertical="center" wrapText="1"/>
    </xf>
    <xf numFmtId="0" fontId="72" fillId="0" borderId="11" xfId="0" applyFont="1" applyBorder="1" applyAlignment="1">
      <alignment horizontal="center"/>
    </xf>
    <xf numFmtId="0" fontId="72" fillId="0" borderId="0" xfId="0" applyFont="1" applyBorder="1" applyAlignment="1">
      <alignment/>
    </xf>
    <xf numFmtId="0" fontId="70" fillId="0" borderId="0" xfId="0" applyFont="1" applyAlignment="1">
      <alignment/>
    </xf>
    <xf numFmtId="0" fontId="69" fillId="0" borderId="0" xfId="0" applyFont="1" applyAlignment="1">
      <alignment vertical="center"/>
    </xf>
    <xf numFmtId="0" fontId="68"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67" fillId="0" borderId="10" xfId="0" applyFont="1" applyFill="1" applyBorder="1" applyAlignment="1">
      <alignment horizontal="center" vertical="center"/>
    </xf>
    <xf numFmtId="37" fontId="67" fillId="0" borderId="0" xfId="0" applyNumberFormat="1" applyFont="1" applyFill="1" applyBorder="1" applyAlignment="1">
      <alignment/>
    </xf>
    <xf numFmtId="0" fontId="72" fillId="0" borderId="11" xfId="0" applyFont="1" applyBorder="1" applyAlignment="1">
      <alignment horizontal="center" vertical="center"/>
    </xf>
    <xf numFmtId="0" fontId="67" fillId="0" borderId="10" xfId="0" applyFont="1" applyBorder="1" applyAlignment="1">
      <alignment horizontal="center" vertical="center"/>
    </xf>
    <xf numFmtId="0" fontId="72" fillId="0" borderId="11" xfId="0" applyFont="1" applyBorder="1" applyAlignment="1">
      <alignment horizontal="left" vertical="center"/>
    </xf>
    <xf numFmtId="0" fontId="67" fillId="0" borderId="0" xfId="0" applyFont="1" applyFill="1" applyAlignment="1">
      <alignment wrapText="1"/>
    </xf>
    <xf numFmtId="0" fontId="68" fillId="0" borderId="0" xfId="0" applyFont="1" applyAlignment="1">
      <alignment horizontal="left" vertical="center"/>
    </xf>
    <xf numFmtId="0" fontId="67" fillId="0" borderId="0" xfId="0" applyFont="1" applyFill="1" applyAlignment="1">
      <alignment horizontal="center" vertical="center" wrapText="1"/>
    </xf>
    <xf numFmtId="0" fontId="73" fillId="0" borderId="11" xfId="0" applyFont="1" applyBorder="1" applyAlignment="1">
      <alignment vertical="center"/>
    </xf>
    <xf numFmtId="0" fontId="72" fillId="0" borderId="0" xfId="0" applyFont="1" applyBorder="1" applyAlignment="1">
      <alignment horizontal="left" vertical="center"/>
    </xf>
    <xf numFmtId="0" fontId="72" fillId="0" borderId="0" xfId="0" applyFont="1" applyBorder="1" applyAlignment="1">
      <alignment horizontal="center" vertical="center"/>
    </xf>
    <xf numFmtId="0" fontId="67" fillId="0" borderId="0" xfId="0" applyFont="1" applyAlignment="1">
      <alignment horizont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0" xfId="0" applyFont="1" applyFill="1" applyAlignment="1">
      <alignment horizontal="center"/>
    </xf>
    <xf numFmtId="0" fontId="74" fillId="0" borderId="0" xfId="0" applyFont="1" applyAlignment="1">
      <alignment horizontal="center" vertical="center"/>
    </xf>
    <xf numFmtId="37" fontId="74" fillId="0" borderId="10" xfId="0" applyNumberFormat="1" applyFont="1" applyBorder="1" applyAlignment="1">
      <alignment horizontal="justify" vertical="center"/>
    </xf>
    <xf numFmtId="37" fontId="74" fillId="0" borderId="10" xfId="0" applyNumberFormat="1" applyFont="1" applyBorder="1" applyAlignment="1">
      <alignment horizontal="center" vertical="center"/>
    </xf>
    <xf numFmtId="37" fontId="74" fillId="0" borderId="10" xfId="0" applyNumberFormat="1" applyFont="1" applyBorder="1" applyAlignment="1">
      <alignment horizontal="center" vertical="center" wrapText="1"/>
    </xf>
    <xf numFmtId="37" fontId="74" fillId="0" borderId="10" xfId="0" applyNumberFormat="1" applyFont="1" applyBorder="1" applyAlignment="1">
      <alignment horizontal="justify" vertical="center" wrapText="1"/>
    </xf>
    <xf numFmtId="37" fontId="75" fillId="0" borderId="14" xfId="0" applyNumberFormat="1" applyFont="1" applyBorder="1" applyAlignment="1">
      <alignment horizontal="justify" vertical="center"/>
    </xf>
    <xf numFmtId="0" fontId="74" fillId="0" borderId="10" xfId="0"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5" fillId="0" borderId="10" xfId="0" applyFont="1" applyBorder="1" applyAlignment="1">
      <alignment horizontal="justify" vertical="center"/>
    </xf>
    <xf numFmtId="0" fontId="8" fillId="0" borderId="10" xfId="0" applyFont="1" applyBorder="1" applyAlignment="1">
      <alignment horizontal="justify" vertical="center"/>
    </xf>
    <xf numFmtId="0" fontId="8" fillId="0" borderId="10" xfId="0" applyFont="1" applyBorder="1" applyAlignment="1">
      <alignment horizontal="center" vertical="center"/>
    </xf>
    <xf numFmtId="37" fontId="8" fillId="0" borderId="10" xfId="0" applyNumberFormat="1" applyFont="1" applyBorder="1" applyAlignment="1">
      <alignment horizontal="justify" vertical="center" wrapText="1"/>
    </xf>
    <xf numFmtId="0" fontId="8" fillId="0" borderId="10" xfId="0" applyFont="1" applyBorder="1" applyAlignment="1">
      <alignment horizontal="justify" vertical="center" wrapText="1"/>
    </xf>
    <xf numFmtId="37" fontId="75" fillId="0" borderId="10" xfId="0" applyNumberFormat="1" applyFont="1" applyBorder="1" applyAlignment="1">
      <alignment horizontal="justify" vertical="center"/>
    </xf>
    <xf numFmtId="37" fontId="74" fillId="0" borderId="12" xfId="0" applyNumberFormat="1" applyFont="1" applyBorder="1" applyAlignment="1">
      <alignment horizontal="justify" vertical="center"/>
    </xf>
    <xf numFmtId="37" fontId="74" fillId="0" borderId="12" xfId="0" applyNumberFormat="1" applyFont="1" applyBorder="1" applyAlignment="1">
      <alignment horizontal="center" vertical="center"/>
    </xf>
    <xf numFmtId="37" fontId="74" fillId="0" borderId="12" xfId="0" applyNumberFormat="1" applyFont="1" applyBorder="1" applyAlignment="1">
      <alignment horizontal="justify" vertical="center" wrapText="1"/>
    </xf>
    <xf numFmtId="37" fontId="74" fillId="0" borderId="15" xfId="0" applyNumberFormat="1" applyFont="1" applyBorder="1" applyAlignment="1">
      <alignment horizontal="justify" vertical="center"/>
    </xf>
    <xf numFmtId="37" fontId="74" fillId="0" borderId="15" xfId="0" applyNumberFormat="1" applyFont="1" applyBorder="1" applyAlignment="1">
      <alignment horizontal="center" vertical="center"/>
    </xf>
    <xf numFmtId="37" fontId="74" fillId="0" borderId="15" xfId="0" applyNumberFormat="1" applyFont="1" applyBorder="1" applyAlignment="1">
      <alignment horizontal="justify" vertical="center" wrapText="1"/>
    </xf>
    <xf numFmtId="0" fontId="76" fillId="0" borderId="10" xfId="0" applyFont="1" applyBorder="1" applyAlignment="1">
      <alignment horizontal="center" vertical="center"/>
    </xf>
    <xf numFmtId="0" fontId="74" fillId="0" borderId="10" xfId="0" applyFont="1" applyBorder="1" applyAlignment="1">
      <alignment horizontal="justify" vertical="center" wrapText="1"/>
    </xf>
    <xf numFmtId="0" fontId="74" fillId="0" borderId="10" xfId="0" applyFont="1" applyBorder="1" applyAlignment="1">
      <alignment horizontal="justify" vertical="center"/>
    </xf>
    <xf numFmtId="0" fontId="75" fillId="0" borderId="10" xfId="0" applyFont="1" applyBorder="1" applyAlignment="1">
      <alignment horizontal="center" vertical="center"/>
    </xf>
    <xf numFmtId="37" fontId="74" fillId="0" borderId="12" xfId="0" applyNumberFormat="1" applyFont="1" applyBorder="1" applyAlignment="1">
      <alignment horizontal="center" vertical="center" wrapText="1"/>
    </xf>
    <xf numFmtId="0" fontId="74" fillId="0" borderId="10" xfId="60" applyFont="1" applyBorder="1" applyAlignment="1">
      <alignment horizontal="center" vertical="center" wrapText="1"/>
      <protection/>
    </xf>
    <xf numFmtId="37" fontId="74" fillId="0" borderId="14" xfId="60" applyNumberFormat="1" applyFont="1" applyBorder="1" applyAlignment="1">
      <alignment horizontal="justify" vertical="center" wrapText="1"/>
      <protection/>
    </xf>
    <xf numFmtId="0" fontId="74" fillId="0" borderId="10" xfId="60" applyFont="1" applyBorder="1" applyAlignment="1">
      <alignment horizontal="justify" vertical="center" wrapText="1"/>
      <protection/>
    </xf>
    <xf numFmtId="0" fontId="76" fillId="0" borderId="10" xfId="0" applyFont="1" applyFill="1" applyBorder="1" applyAlignment="1">
      <alignment horizontal="justify" vertical="center"/>
    </xf>
    <xf numFmtId="0" fontId="76"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horizontal="justify" vertical="center" wrapText="1"/>
    </xf>
    <xf numFmtId="0" fontId="74" fillId="0" borderId="10" xfId="0" applyFont="1" applyFill="1" applyBorder="1" applyAlignment="1">
      <alignment horizontal="justify" vertical="center"/>
    </xf>
    <xf numFmtId="0" fontId="76" fillId="0" borderId="16" xfId="0" applyFont="1" applyFill="1" applyBorder="1" applyAlignment="1">
      <alignment horizontal="center" vertical="center"/>
    </xf>
    <xf numFmtId="0" fontId="74" fillId="0" borderId="10" xfId="0" applyFont="1" applyFill="1" applyBorder="1" applyAlignment="1">
      <alignment horizontal="center" vertical="center" wrapText="1"/>
    </xf>
    <xf numFmtId="37" fontId="74" fillId="0" borderId="14" xfId="0" applyNumberFormat="1" applyFont="1" applyFill="1" applyBorder="1" applyAlignment="1">
      <alignment horizontal="justify" vertical="center" wrapText="1"/>
    </xf>
    <xf numFmtId="0" fontId="8" fillId="0" borderId="10" xfId="0" applyFont="1" applyFill="1" applyBorder="1" applyAlignment="1">
      <alignment horizontal="justify" vertical="center" wrapText="1"/>
    </xf>
    <xf numFmtId="37" fontId="74" fillId="0" borderId="10" xfId="0" applyNumberFormat="1" applyFont="1" applyFill="1" applyBorder="1" applyAlignment="1">
      <alignment horizontal="justify" vertical="center" wrapText="1"/>
    </xf>
    <xf numFmtId="37" fontId="8" fillId="0" borderId="10" xfId="0" applyNumberFormat="1" applyFont="1" applyFill="1" applyBorder="1" applyAlignment="1">
      <alignment horizontal="justify" vertical="center" wrapText="1"/>
    </xf>
    <xf numFmtId="0" fontId="77" fillId="0" borderId="10" xfId="0" applyFont="1" applyFill="1" applyBorder="1" applyAlignment="1">
      <alignment horizontal="justify" vertical="center" wrapText="1"/>
    </xf>
    <xf numFmtId="0" fontId="77" fillId="0" borderId="10"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3" xfId="0" applyFont="1" applyFill="1" applyBorder="1" applyAlignment="1">
      <alignment horizontal="justify" vertical="center" wrapText="1"/>
    </xf>
    <xf numFmtId="37" fontId="74" fillId="0" borderId="10" xfId="0" applyNumberFormat="1" applyFont="1" applyFill="1" applyBorder="1" applyAlignment="1">
      <alignment horizontal="justify" vertical="center"/>
    </xf>
    <xf numFmtId="37" fontId="74" fillId="0" borderId="16" xfId="0" applyNumberFormat="1" applyFont="1" applyFill="1" applyBorder="1" applyAlignment="1">
      <alignment horizontal="center" vertical="center"/>
    </xf>
    <xf numFmtId="0" fontId="74" fillId="0" borderId="12" xfId="0" applyFont="1" applyFill="1" applyBorder="1" applyAlignment="1">
      <alignment horizontal="center" vertical="center" wrapText="1"/>
    </xf>
    <xf numFmtId="0" fontId="74" fillId="0" borderId="12" xfId="0" applyFont="1" applyFill="1" applyBorder="1" applyAlignment="1">
      <alignment horizontal="justify" vertical="center" wrapText="1"/>
    </xf>
    <xf numFmtId="37" fontId="74" fillId="0" borderId="16" xfId="0" applyNumberFormat="1" applyFont="1" applyFill="1" applyBorder="1" applyAlignment="1">
      <alignment horizontal="center" vertical="center" wrapText="1"/>
    </xf>
    <xf numFmtId="37" fontId="74" fillId="0" borderId="12" xfId="0" applyNumberFormat="1" applyFont="1" applyFill="1" applyBorder="1" applyAlignment="1">
      <alignment horizontal="center" vertical="center" wrapText="1"/>
    </xf>
    <xf numFmtId="37" fontId="74" fillId="0" borderId="12" xfId="0" applyNumberFormat="1" applyFont="1" applyFill="1" applyBorder="1" applyAlignment="1">
      <alignment horizontal="justify" vertical="center" wrapText="1"/>
    </xf>
    <xf numFmtId="37" fontId="74" fillId="0" borderId="10" xfId="0" applyNumberFormat="1" applyFont="1" applyFill="1" applyBorder="1" applyAlignment="1">
      <alignment horizontal="center" vertical="center" wrapText="1"/>
    </xf>
    <xf numFmtId="0" fontId="7" fillId="0" borderId="10" xfId="0" applyFont="1" applyBorder="1" applyAlignment="1">
      <alignment horizontal="justify" vertical="center"/>
    </xf>
    <xf numFmtId="0" fontId="7" fillId="0" borderId="10" xfId="0" applyFont="1" applyBorder="1" applyAlignment="1">
      <alignment horizontal="center" vertical="center"/>
    </xf>
    <xf numFmtId="0" fontId="7" fillId="0" borderId="10" xfId="61" applyFont="1" applyBorder="1" applyAlignment="1">
      <alignment horizontal="center" vertical="center" wrapText="1"/>
      <protection/>
    </xf>
    <xf numFmtId="0" fontId="9" fillId="0" borderId="10" xfId="0" applyFont="1" applyBorder="1" applyAlignment="1">
      <alignment horizontal="justify" vertical="center"/>
    </xf>
    <xf numFmtId="0" fontId="7" fillId="0" borderId="10" xfId="61" applyFont="1" applyBorder="1" applyAlignment="1">
      <alignment horizontal="justify" vertical="center" wrapText="1"/>
      <protection/>
    </xf>
    <xf numFmtId="37" fontId="7" fillId="0" borderId="10" xfId="0" applyNumberFormat="1" applyFont="1" applyBorder="1" applyAlignment="1">
      <alignment horizontal="justify" vertical="center"/>
    </xf>
    <xf numFmtId="37" fontId="7" fillId="0" borderId="10" xfId="0" applyNumberFormat="1" applyFont="1" applyBorder="1" applyAlignment="1">
      <alignment horizontal="center" vertical="center"/>
    </xf>
    <xf numFmtId="37" fontId="7" fillId="0" borderId="10" xfId="0" applyNumberFormat="1" applyFont="1" applyBorder="1" applyAlignment="1">
      <alignment horizontal="justify" vertical="center" wrapText="1"/>
    </xf>
    <xf numFmtId="0" fontId="7" fillId="33" borderId="10" xfId="0" applyFont="1" applyFill="1" applyBorder="1" applyAlignment="1">
      <alignment horizontal="justify" vertical="center" wrapText="1"/>
    </xf>
    <xf numFmtId="0" fontId="7" fillId="33" borderId="10" xfId="0" applyFont="1" applyFill="1" applyBorder="1" applyAlignment="1">
      <alignment horizontal="center" vertical="center" wrapText="1"/>
    </xf>
    <xf numFmtId="172" fontId="7" fillId="0" borderId="10" xfId="0" applyNumberFormat="1" applyFont="1" applyBorder="1" applyAlignment="1">
      <alignment horizontal="justify" vertical="center" wrapText="1"/>
    </xf>
    <xf numFmtId="0" fontId="9" fillId="0" borderId="10" xfId="0" applyNumberFormat="1" applyFont="1" applyBorder="1" applyAlignment="1">
      <alignment horizontal="justify" vertical="center"/>
    </xf>
    <xf numFmtId="0" fontId="11" fillId="0" borderId="10" xfId="0" applyNumberFormat="1" applyFont="1" applyBorder="1" applyAlignment="1">
      <alignment horizontal="center" vertical="center" wrapText="1"/>
    </xf>
    <xf numFmtId="0" fontId="76" fillId="0" borderId="11" xfId="0" applyFont="1" applyBorder="1" applyAlignment="1">
      <alignment horizontal="center" vertical="center"/>
    </xf>
    <xf numFmtId="0" fontId="75"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77" fillId="33" borderId="10" xfId="0" applyFont="1" applyFill="1" applyBorder="1" applyAlignment="1">
      <alignment horizontal="justify" vertical="center" wrapText="1"/>
    </xf>
    <xf numFmtId="0" fontId="74" fillId="33" borderId="10" xfId="0" applyFont="1" applyFill="1" applyBorder="1" applyAlignment="1">
      <alignment horizontal="justify" vertical="center" wrapText="1"/>
    </xf>
    <xf numFmtId="0" fontId="8" fillId="0" borderId="10" xfId="0" applyFont="1" applyBorder="1" applyAlignment="1">
      <alignment horizontal="center" vertical="center" wrapText="1"/>
    </xf>
    <xf numFmtId="0" fontId="77" fillId="0" borderId="10" xfId="0" applyFont="1" applyBorder="1" applyAlignment="1">
      <alignment horizontal="justify" vertical="center" wrapText="1"/>
    </xf>
    <xf numFmtId="37" fontId="74" fillId="0" borderId="17" xfId="0" applyNumberFormat="1" applyFont="1" applyFill="1" applyBorder="1" applyAlignment="1">
      <alignment horizontal="justify" vertical="center" wrapText="1"/>
    </xf>
    <xf numFmtId="37" fontId="74" fillId="0" borderId="16" xfId="0" applyNumberFormat="1" applyFont="1" applyFill="1" applyBorder="1" applyAlignment="1">
      <alignment horizontal="justify" vertical="center" wrapText="1"/>
    </xf>
    <xf numFmtId="37" fontId="74" fillId="0" borderId="15" xfId="0" applyNumberFormat="1" applyFont="1" applyFill="1" applyBorder="1" applyAlignment="1">
      <alignment horizontal="justify" vertical="center" wrapText="1"/>
    </xf>
    <xf numFmtId="0" fontId="77" fillId="0" borderId="12" xfId="0" applyFont="1" applyFill="1" applyBorder="1" applyAlignment="1">
      <alignment horizontal="justify" vertical="center" wrapText="1"/>
    </xf>
    <xf numFmtId="37" fontId="74" fillId="0" borderId="16" xfId="0" applyNumberFormat="1" applyFont="1" applyFill="1" applyBorder="1" applyAlignment="1">
      <alignment horizontal="justify" vertical="center"/>
    </xf>
    <xf numFmtId="0" fontId="79"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7" fillId="0" borderId="18" xfId="0" applyFont="1" applyFill="1" applyBorder="1" applyAlignment="1">
      <alignment horizontal="justify" vertical="center" wrapText="1"/>
    </xf>
    <xf numFmtId="37" fontId="74" fillId="0" borderId="10" xfId="0" applyNumberFormat="1" applyFont="1" applyFill="1" applyBorder="1" applyAlignment="1">
      <alignment horizontal="center" vertical="center"/>
    </xf>
    <xf numFmtId="0" fontId="77" fillId="0" borderId="13" xfId="0" applyFont="1" applyFill="1" applyBorder="1" applyAlignment="1">
      <alignment horizontal="justify" vertical="center" wrapText="1"/>
    </xf>
    <xf numFmtId="0" fontId="77" fillId="0" borderId="13"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4" fillId="0" borderId="18" xfId="0" applyFont="1" applyFill="1" applyBorder="1" applyAlignment="1">
      <alignment horizontal="justify" vertical="center"/>
    </xf>
    <xf numFmtId="37" fontId="7" fillId="0" borderId="14" xfId="0" applyNumberFormat="1" applyFont="1" applyFill="1" applyBorder="1" applyAlignment="1">
      <alignment horizontal="justify" vertical="center" wrapText="1"/>
    </xf>
    <xf numFmtId="37" fontId="7" fillId="0" borderId="10" xfId="0" applyNumberFormat="1"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justify" vertical="center" wrapText="1"/>
    </xf>
    <xf numFmtId="37" fontId="7" fillId="0" borderId="10" xfId="0" applyNumberFormat="1" applyFont="1" applyFill="1" applyBorder="1" applyAlignment="1">
      <alignment horizontal="justify" vertical="center" wrapText="1"/>
    </xf>
    <xf numFmtId="0" fontId="7" fillId="0" borderId="0" xfId="0" applyFont="1" applyFill="1" applyAlignment="1">
      <alignment horizontal="center" vertical="center"/>
    </xf>
    <xf numFmtId="0" fontId="9"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74" fillId="0" borderId="14" xfId="0" applyFont="1" applyFill="1" applyBorder="1" applyAlignment="1">
      <alignment horizontal="justify" vertical="center" wrapText="1"/>
    </xf>
    <xf numFmtId="0" fontId="8" fillId="0" borderId="14" xfId="0" applyFont="1" applyBorder="1" applyAlignment="1">
      <alignment horizontal="justify" vertical="center" wrapText="1"/>
    </xf>
    <xf numFmtId="37" fontId="8" fillId="0" borderId="10" xfId="0" applyNumberFormat="1" applyFont="1" applyBorder="1" applyAlignment="1">
      <alignment horizontal="center" vertical="center"/>
    </xf>
    <xf numFmtId="0" fontId="8" fillId="0" borderId="17" xfId="0" applyFont="1" applyBorder="1" applyAlignment="1">
      <alignment horizontal="justify" vertical="center" wrapText="1"/>
    </xf>
    <xf numFmtId="0" fontId="8" fillId="0" borderId="12" xfId="0" applyFont="1" applyBorder="1" applyAlignment="1">
      <alignment horizontal="center" vertical="center"/>
    </xf>
    <xf numFmtId="37" fontId="8" fillId="0" borderId="10" xfId="0" applyNumberFormat="1" applyFont="1" applyBorder="1" applyAlignment="1">
      <alignment horizontal="center" vertical="center" wrapText="1"/>
    </xf>
    <xf numFmtId="0" fontId="8" fillId="0" borderId="12" xfId="0" applyFont="1" applyBorder="1" applyAlignment="1">
      <alignment horizontal="justify" vertical="center" wrapText="1"/>
    </xf>
    <xf numFmtId="37"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74" fillId="0" borderId="14" xfId="0" applyFont="1" applyBorder="1" applyAlignment="1">
      <alignment horizontal="justify" vertical="center" wrapText="1"/>
    </xf>
    <xf numFmtId="0" fontId="74" fillId="0" borderId="10" xfId="0" applyFont="1" applyBorder="1" applyAlignment="1">
      <alignment horizontal="center" vertical="center" wrapText="1"/>
    </xf>
    <xf numFmtId="0" fontId="75" fillId="0" borderId="10" xfId="0" applyFont="1" applyBorder="1" applyAlignment="1">
      <alignment horizontal="justify" vertical="center" wrapText="1"/>
    </xf>
    <xf numFmtId="0" fontId="74" fillId="0" borderId="13" xfId="0" applyFont="1" applyBorder="1" applyAlignment="1">
      <alignment horizontal="justify" vertical="center" wrapText="1"/>
    </xf>
    <xf numFmtId="37" fontId="74" fillId="0" borderId="13" xfId="0" applyNumberFormat="1" applyFont="1" applyBorder="1" applyAlignment="1">
      <alignment horizontal="center" vertical="center" wrapText="1"/>
    </xf>
    <xf numFmtId="0" fontId="74" fillId="0" borderId="13" xfId="0" applyFont="1" applyBorder="1" applyAlignment="1">
      <alignment horizontal="center" vertical="center" wrapText="1"/>
    </xf>
    <xf numFmtId="37" fontId="75" fillId="0" borderId="14" xfId="0" applyNumberFormat="1" applyFont="1" applyBorder="1" applyAlignment="1">
      <alignment horizontal="justify" vertical="center" wrapText="1"/>
    </xf>
    <xf numFmtId="0" fontId="8" fillId="0" borderId="12" xfId="0" applyFont="1" applyBorder="1" applyAlignment="1">
      <alignment vertical="center" wrapText="1"/>
    </xf>
    <xf numFmtId="37" fontId="8" fillId="0" borderId="12" xfId="0" applyNumberFormat="1" applyFont="1" applyBorder="1" applyAlignment="1">
      <alignment vertical="center" wrapText="1"/>
    </xf>
    <xf numFmtId="0" fontId="74" fillId="0" borderId="19" xfId="0" applyFont="1" applyBorder="1" applyAlignment="1">
      <alignment horizontal="justify" vertical="center" wrapText="1"/>
    </xf>
    <xf numFmtId="0" fontId="68" fillId="0" borderId="12" xfId="0" applyFont="1" applyBorder="1" applyAlignment="1">
      <alignment vertical="center"/>
    </xf>
    <xf numFmtId="0" fontId="68" fillId="0" borderId="13" xfId="0" applyFont="1" applyBorder="1" applyAlignment="1">
      <alignment vertical="center"/>
    </xf>
    <xf numFmtId="0" fontId="68" fillId="0" borderId="13" xfId="0" applyFont="1" applyBorder="1" applyAlignment="1">
      <alignment horizontal="center" vertical="center" wrapText="1"/>
    </xf>
    <xf numFmtId="37" fontId="68" fillId="0" borderId="14" xfId="0" applyNumberFormat="1" applyFont="1" applyBorder="1" applyAlignment="1">
      <alignment vertical="center"/>
    </xf>
    <xf numFmtId="37" fontId="67" fillId="0" borderId="14" xfId="0" applyNumberFormat="1" applyFont="1" applyBorder="1" applyAlignment="1">
      <alignment horizontal="center" vertical="center"/>
    </xf>
    <xf numFmtId="0" fontId="67" fillId="0" borderId="10" xfId="0" applyFont="1" applyBorder="1" applyAlignment="1">
      <alignment horizontal="left" vertical="center" wrapText="1"/>
    </xf>
    <xf numFmtId="37" fontId="67" fillId="0" borderId="10" xfId="0" applyNumberFormat="1" applyFont="1" applyBorder="1" applyAlignment="1">
      <alignment horizontal="center" vertical="center" wrapText="1"/>
    </xf>
    <xf numFmtId="37" fontId="68" fillId="0" borderId="14" xfId="0" applyNumberFormat="1" applyFont="1" applyBorder="1" applyAlignment="1">
      <alignment vertical="center" wrapText="1"/>
    </xf>
    <xf numFmtId="37" fontId="67" fillId="0" borderId="14" xfId="0" applyNumberFormat="1" applyFont="1" applyBorder="1" applyAlignment="1">
      <alignment horizontal="center" vertical="center" wrapText="1"/>
    </xf>
    <xf numFmtId="0" fontId="67" fillId="0" borderId="10" xfId="0" applyFont="1" applyBorder="1" applyAlignment="1">
      <alignment wrapText="1"/>
    </xf>
    <xf numFmtId="0" fontId="67" fillId="0" borderId="10" xfId="0" applyFont="1" applyBorder="1" applyAlignment="1">
      <alignment vertical="center" wrapText="1"/>
    </xf>
    <xf numFmtId="0" fontId="67" fillId="0" borderId="10" xfId="0" applyFont="1" applyBorder="1" applyAlignment="1">
      <alignment horizontal="left" wrapText="1"/>
    </xf>
    <xf numFmtId="0" fontId="67" fillId="0" borderId="10" xfId="0" applyFont="1" applyBorder="1" applyAlignment="1">
      <alignment horizontal="left"/>
    </xf>
    <xf numFmtId="37" fontId="67" fillId="0" borderId="10" xfId="0" applyNumberFormat="1" applyFont="1" applyBorder="1" applyAlignment="1">
      <alignment horizontal="center"/>
    </xf>
    <xf numFmtId="37" fontId="68" fillId="0" borderId="14" xfId="0" applyNumberFormat="1" applyFont="1" applyFill="1" applyBorder="1" applyAlignment="1">
      <alignment vertical="center"/>
    </xf>
    <xf numFmtId="37" fontId="67" fillId="0" borderId="10" xfId="0" applyNumberFormat="1" applyFont="1" applyBorder="1" applyAlignment="1">
      <alignment horizontal="left" vertical="center" wrapText="1"/>
    </xf>
    <xf numFmtId="37" fontId="67" fillId="0" borderId="12" xfId="0" applyNumberFormat="1" applyFont="1" applyBorder="1" applyAlignment="1">
      <alignment horizontal="center" vertical="center" wrapText="1"/>
    </xf>
    <xf numFmtId="0" fontId="68" fillId="0" borderId="12" xfId="0" applyFont="1" applyFill="1" applyBorder="1" applyAlignment="1">
      <alignment vertical="center"/>
    </xf>
    <xf numFmtId="0" fontId="67" fillId="0" borderId="12" xfId="0" applyFont="1" applyFill="1" applyBorder="1" applyAlignment="1">
      <alignment horizontal="center" vertical="center"/>
    </xf>
    <xf numFmtId="0" fontId="67" fillId="0" borderId="10" xfId="0" applyFont="1" applyFill="1" applyBorder="1" applyAlignment="1">
      <alignment horizontal="left" wrapText="1"/>
    </xf>
    <xf numFmtId="0" fontId="67" fillId="0" borderId="10" xfId="0" applyFont="1" applyFill="1" applyBorder="1" applyAlignment="1" quotePrefix="1">
      <alignment horizontal="center" vertical="center"/>
    </xf>
    <xf numFmtId="37" fontId="67" fillId="0" borderId="10" xfId="0" applyNumberFormat="1" applyFont="1" applyFill="1" applyBorder="1" applyAlignment="1">
      <alignment horizontal="center" vertical="center"/>
    </xf>
    <xf numFmtId="37" fontId="67" fillId="0" borderId="12" xfId="0" applyNumberFormat="1" applyFont="1" applyFill="1" applyBorder="1" applyAlignment="1">
      <alignment horizontal="center" vertical="center"/>
    </xf>
    <xf numFmtId="0" fontId="68" fillId="0" borderId="10" xfId="0" applyFont="1" applyFill="1" applyBorder="1" applyAlignment="1">
      <alignment vertical="center"/>
    </xf>
    <xf numFmtId="0" fontId="67" fillId="0" borderId="12" xfId="0" applyFont="1" applyFill="1" applyBorder="1" applyAlignment="1" quotePrefix="1">
      <alignment horizontal="center" vertical="center"/>
    </xf>
    <xf numFmtId="0" fontId="67" fillId="0" borderId="14" xfId="0" applyFont="1" applyFill="1" applyBorder="1" applyAlignment="1">
      <alignment horizontal="left" vertical="center" wrapText="1"/>
    </xf>
    <xf numFmtId="0" fontId="80" fillId="0" borderId="10" xfId="0" applyFont="1" applyFill="1" applyBorder="1" applyAlignment="1">
      <alignment horizontal="center" vertical="center" wrapText="1"/>
    </xf>
    <xf numFmtId="37" fontId="67" fillId="0" borderId="20" xfId="0" applyNumberFormat="1" applyFont="1" applyFill="1" applyBorder="1" applyAlignment="1">
      <alignment horizontal="center" vertical="center"/>
    </xf>
    <xf numFmtId="0" fontId="67" fillId="0" borderId="13" xfId="0" applyFont="1" applyBorder="1" applyAlignment="1" quotePrefix="1">
      <alignment horizontal="center" vertical="center"/>
    </xf>
    <xf numFmtId="37" fontId="67" fillId="0" borderId="12" xfId="0" applyNumberFormat="1" applyFont="1" applyBorder="1" applyAlignment="1">
      <alignment horizontal="center" vertical="center"/>
    </xf>
    <xf numFmtId="0" fontId="68" fillId="0" borderId="10" xfId="0" applyFont="1" applyBorder="1" applyAlignment="1">
      <alignment vertical="center"/>
    </xf>
    <xf numFmtId="0" fontId="67" fillId="0" borderId="12" xfId="0" applyFont="1" applyBorder="1" applyAlignment="1" quotePrefix="1">
      <alignment horizontal="center" vertical="center"/>
    </xf>
    <xf numFmtId="0" fontId="67" fillId="0" borderId="14" xfId="0" applyFont="1" applyFill="1" applyBorder="1" applyAlignment="1">
      <alignment horizontal="left" wrapText="1"/>
    </xf>
    <xf numFmtId="0" fontId="67" fillId="0" borderId="10" xfId="0" applyFont="1" applyFill="1" applyBorder="1" applyAlignment="1">
      <alignment horizontal="center" vertical="center" wrapText="1"/>
    </xf>
    <xf numFmtId="0" fontId="67" fillId="0" borderId="13" xfId="0" applyFont="1" applyFill="1" applyBorder="1" applyAlignment="1" quotePrefix="1">
      <alignment horizontal="center" vertical="center"/>
    </xf>
    <xf numFmtId="0" fontId="67" fillId="0" borderId="13" xfId="0" applyFont="1" applyFill="1" applyBorder="1" applyAlignment="1">
      <alignment horizontal="center" vertical="center"/>
    </xf>
    <xf numFmtId="0" fontId="67" fillId="0" borderId="10" xfId="0" applyFont="1" applyBorder="1" applyAlignment="1" quotePrefix="1">
      <alignment horizontal="center" vertical="center"/>
    </xf>
    <xf numFmtId="0" fontId="68" fillId="0" borderId="13" xfId="0" applyFont="1" applyFill="1" applyBorder="1" applyAlignment="1">
      <alignment vertical="center"/>
    </xf>
    <xf numFmtId="0" fontId="67" fillId="0" borderId="12" xfId="0" applyFont="1" applyBorder="1" applyAlignment="1">
      <alignment horizontal="left" wrapText="1"/>
    </xf>
    <xf numFmtId="0" fontId="67" fillId="0" borderId="10"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2" fillId="0" borderId="10" xfId="0" applyFont="1" applyFill="1" applyBorder="1" applyAlignment="1">
      <alignment horizontal="center" vertical="center"/>
    </xf>
    <xf numFmtId="37" fontId="68" fillId="0" borderId="12" xfId="0" applyNumberFormat="1" applyFont="1" applyFill="1" applyBorder="1" applyAlignment="1">
      <alignment vertical="center" wrapText="1"/>
    </xf>
    <xf numFmtId="37" fontId="67" fillId="0" borderId="12" xfId="0" applyNumberFormat="1" applyFont="1" applyFill="1" applyBorder="1" applyAlignment="1">
      <alignment horizontal="center" vertical="center" wrapText="1"/>
    </xf>
    <xf numFmtId="0" fontId="80" fillId="0" borderId="21" xfId="0" applyFont="1" applyFill="1" applyBorder="1" applyAlignment="1">
      <alignment horizontal="left" vertical="center" wrapText="1"/>
    </xf>
    <xf numFmtId="37" fontId="67" fillId="0" borderId="10" xfId="0"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0" fontId="80" fillId="0" borderId="12" xfId="0" applyFont="1" applyBorder="1" applyAlignment="1">
      <alignment horizontal="left" vertical="center" wrapText="1"/>
    </xf>
    <xf numFmtId="37" fontId="68" fillId="0" borderId="14" xfId="0" applyNumberFormat="1" applyFont="1" applyFill="1" applyBorder="1" applyAlignment="1">
      <alignment vertical="center" wrapText="1"/>
    </xf>
    <xf numFmtId="37" fontId="68"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67" fillId="0" borderId="16" xfId="0" applyFont="1" applyFill="1" applyBorder="1" applyAlignment="1">
      <alignment horizontal="left" wrapText="1"/>
    </xf>
    <xf numFmtId="0" fontId="67" fillId="0" borderId="14" xfId="0" applyFont="1" applyFill="1" applyBorder="1" applyAlignment="1">
      <alignment horizontal="left"/>
    </xf>
    <xf numFmtId="3" fontId="67" fillId="0" borderId="10" xfId="0" applyNumberFormat="1" applyFont="1" applyFill="1" applyBorder="1" applyAlignment="1">
      <alignment horizontal="center" vertical="center" wrapText="1"/>
    </xf>
    <xf numFmtId="0" fontId="67" fillId="0" borderId="16" xfId="0" applyFont="1" applyFill="1" applyBorder="1" applyAlignment="1">
      <alignment horizontal="center" vertical="center"/>
    </xf>
    <xf numFmtId="0" fontId="2" fillId="0" borderId="10" xfId="0" applyFont="1" applyFill="1" applyBorder="1" applyAlignment="1">
      <alignment horizontal="left" wrapText="1"/>
    </xf>
    <xf numFmtId="0" fontId="2" fillId="0" borderId="13" xfId="0" applyFont="1" applyFill="1" applyBorder="1" applyAlignment="1">
      <alignment horizontal="center" vertical="center" wrapText="1"/>
    </xf>
    <xf numFmtId="0" fontId="80" fillId="0" borderId="10" xfId="0" applyFont="1" applyBorder="1" applyAlignment="1">
      <alignment horizontal="left" vertical="center"/>
    </xf>
    <xf numFmtId="0" fontId="80" fillId="0" borderId="10" xfId="0" applyFont="1" applyBorder="1" applyAlignment="1">
      <alignment horizontal="center" vertical="center"/>
    </xf>
    <xf numFmtId="0" fontId="80" fillId="0" borderId="21" xfId="0" applyFont="1" applyFill="1" applyBorder="1" applyAlignment="1">
      <alignment horizontal="center" vertical="center"/>
    </xf>
    <xf numFmtId="0" fontId="80" fillId="0" borderId="10" xfId="0" applyFont="1" applyFill="1" applyBorder="1" applyAlignment="1">
      <alignment horizontal="center" vertical="center"/>
    </xf>
    <xf numFmtId="0" fontId="67" fillId="0" borderId="16" xfId="0" applyFont="1" applyFill="1" applyBorder="1" applyAlignment="1">
      <alignment horizontal="center" vertical="center" wrapText="1"/>
    </xf>
    <xf numFmtId="0" fontId="67" fillId="0" borderId="13" xfId="0" applyFont="1" applyFill="1" applyBorder="1" applyAlignment="1">
      <alignment horizontal="left"/>
    </xf>
    <xf numFmtId="0" fontId="67" fillId="0" borderId="10" xfId="0" applyFont="1" applyBorder="1" applyAlignment="1">
      <alignment horizontal="center" vertical="center" wrapText="1"/>
    </xf>
    <xf numFmtId="0" fontId="67" fillId="0" borderId="16" xfId="0" applyFont="1" applyBorder="1" applyAlignment="1">
      <alignment horizontal="center" vertical="center"/>
    </xf>
    <xf numFmtId="0" fontId="67" fillId="0" borderId="10" xfId="0" applyFont="1" applyFill="1" applyBorder="1" applyAlignment="1">
      <alignment horizontal="left"/>
    </xf>
    <xf numFmtId="0" fontId="68" fillId="0" borderId="10" xfId="0" applyFont="1" applyBorder="1" applyAlignment="1">
      <alignment horizontal="left" vertical="top" wrapText="1"/>
    </xf>
    <xf numFmtId="0" fontId="72" fillId="0" borderId="10" xfId="0" applyFont="1" applyBorder="1" applyAlignment="1">
      <alignment horizontal="center" vertical="center"/>
    </xf>
    <xf numFmtId="14" fontId="67" fillId="0" borderId="10" xfId="0" applyNumberFormat="1" applyFont="1" applyBorder="1" applyAlignment="1">
      <alignment horizontal="center" vertical="center" wrapText="1"/>
    </xf>
    <xf numFmtId="14" fontId="67" fillId="0" borderId="10" xfId="0" applyNumberFormat="1" applyFont="1" applyFill="1" applyBorder="1" applyAlignment="1">
      <alignment horizontal="center" vertical="center" wrapText="1"/>
    </xf>
    <xf numFmtId="37" fontId="67" fillId="0" borderId="10" xfId="0" applyNumberFormat="1" applyFont="1" applyBorder="1" applyAlignment="1">
      <alignment vertical="center" wrapText="1"/>
    </xf>
    <xf numFmtId="0" fontId="68" fillId="0" borderId="10" xfId="0" applyFont="1" applyBorder="1" applyAlignment="1">
      <alignment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0" xfId="0" applyFont="1" applyFill="1" applyBorder="1" applyAlignment="1">
      <alignment vertical="center" wrapText="1"/>
    </xf>
    <xf numFmtId="0" fontId="67" fillId="33" borderId="12" xfId="0" applyFont="1" applyFill="1" applyBorder="1" applyAlignment="1">
      <alignment vertical="center" wrapText="1"/>
    </xf>
    <xf numFmtId="0" fontId="67" fillId="0" borderId="10" xfId="0" applyFont="1" applyBorder="1" applyAlignment="1">
      <alignment horizontal="justify" vertical="center" wrapText="1"/>
    </xf>
    <xf numFmtId="0" fontId="67" fillId="0" borderId="13" xfId="0" applyFont="1" applyBorder="1" applyAlignment="1">
      <alignment vertical="center" wrapText="1"/>
    </xf>
    <xf numFmtId="0" fontId="68" fillId="0" borderId="10" xfId="0" applyFont="1" applyBorder="1" applyAlignment="1">
      <alignment horizontal="justify" vertical="center" wrapText="1"/>
    </xf>
    <xf numFmtId="0" fontId="67" fillId="0" borderId="12" xfId="0" applyFont="1" applyBorder="1" applyAlignment="1">
      <alignment vertical="center" wrapText="1"/>
    </xf>
    <xf numFmtId="14" fontId="67" fillId="0" borderId="10" xfId="0" applyNumberFormat="1" applyFont="1" applyBorder="1" applyAlignment="1">
      <alignment vertical="center" wrapText="1"/>
    </xf>
    <xf numFmtId="14" fontId="67"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textRotation="90" wrapText="1"/>
    </xf>
    <xf numFmtId="0" fontId="67" fillId="33" borderId="10" xfId="0" applyFont="1" applyFill="1" applyBorder="1" applyAlignment="1">
      <alignment vertical="center" textRotation="90" wrapText="1"/>
    </xf>
    <xf numFmtId="0" fontId="67" fillId="33" borderId="10" xfId="0" applyFont="1" applyFill="1" applyBorder="1" applyAlignment="1">
      <alignment horizontal="justify" vertical="center" wrapText="1"/>
    </xf>
    <xf numFmtId="0" fontId="72" fillId="0" borderId="11" xfId="0" applyFont="1" applyBorder="1" applyAlignment="1">
      <alignment horizontal="justify" vertical="center"/>
    </xf>
    <xf numFmtId="0" fontId="67" fillId="0" borderId="10" xfId="53" applyFont="1" applyFill="1" applyBorder="1" applyAlignment="1">
      <alignment horizontal="justify" vertical="center" wrapText="1"/>
    </xf>
    <xf numFmtId="0" fontId="67" fillId="0" borderId="12" xfId="0" applyFont="1" applyBorder="1" applyAlignment="1">
      <alignment horizontal="justify" vertical="center" wrapText="1"/>
    </xf>
    <xf numFmtId="0" fontId="67" fillId="0" borderId="0" xfId="0" applyFont="1" applyAlignment="1">
      <alignment horizontal="justify" vertical="center"/>
    </xf>
    <xf numFmtId="14" fontId="67" fillId="0" borderId="10" xfId="0" applyNumberFormat="1" applyFont="1" applyBorder="1" applyAlignment="1">
      <alignment horizontal="justify" vertical="center" wrapText="1"/>
    </xf>
    <xf numFmtId="0" fontId="67" fillId="0" borderId="10" xfId="53" applyFont="1" applyBorder="1" applyAlignment="1">
      <alignment horizontal="justify" vertical="center" wrapText="1"/>
    </xf>
    <xf numFmtId="14" fontId="67" fillId="33" borderId="10" xfId="0" applyNumberFormat="1" applyFont="1" applyFill="1" applyBorder="1" applyAlignment="1">
      <alignment horizontal="justify" vertical="center" wrapText="1"/>
    </xf>
    <xf numFmtId="0" fontId="67" fillId="0" borderId="0" xfId="0" applyFont="1" applyFill="1" applyAlignment="1">
      <alignment horizontal="justify" vertical="center"/>
    </xf>
    <xf numFmtId="0" fontId="68" fillId="0" borderId="0" xfId="0" applyFont="1" applyFill="1" applyAlignment="1">
      <alignment horizontal="justify" vertical="center"/>
    </xf>
    <xf numFmtId="0" fontId="68" fillId="0" borderId="10" xfId="0" applyFont="1" applyFill="1" applyBorder="1" applyAlignment="1">
      <alignment horizontal="justify" vertical="center" wrapText="1"/>
    </xf>
    <xf numFmtId="0" fontId="67" fillId="0" borderId="10" xfId="0" applyFont="1" applyFill="1" applyBorder="1" applyAlignment="1">
      <alignment horizontal="justify" vertical="center" wrapText="1"/>
    </xf>
    <xf numFmtId="0" fontId="67" fillId="0" borderId="10" xfId="0" applyFont="1" applyFill="1" applyBorder="1" applyAlignment="1">
      <alignment horizont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wrapText="1"/>
    </xf>
    <xf numFmtId="37" fontId="68" fillId="0" borderId="10" xfId="0" applyNumberFormat="1"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80" fillId="0" borderId="12" xfId="0" applyFont="1" applyFill="1" applyBorder="1" applyAlignment="1">
      <alignment horizontal="center" vertical="center" wrapText="1"/>
    </xf>
    <xf numFmtId="0" fontId="80" fillId="0" borderId="12"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80" fillId="0" borderId="10" xfId="0" applyFont="1" applyFill="1" applyBorder="1" applyAlignment="1">
      <alignment horizontal="justify" vertical="center" wrapText="1"/>
    </xf>
    <xf numFmtId="0" fontId="2" fillId="0" borderId="22" xfId="0" applyFont="1" applyFill="1" applyBorder="1" applyAlignment="1">
      <alignment horizontal="justify" vertical="center" wrapText="1"/>
    </xf>
    <xf numFmtId="14" fontId="80" fillId="0" borderId="12" xfId="0" applyNumberFormat="1" applyFont="1" applyFill="1" applyBorder="1" applyAlignment="1">
      <alignment horizontal="center" vertical="center" wrapText="1"/>
    </xf>
    <xf numFmtId="0" fontId="80" fillId="0" borderId="22" xfId="0" applyFont="1" applyFill="1" applyBorder="1" applyAlignment="1">
      <alignment horizontal="justify" vertical="center" wrapText="1"/>
    </xf>
    <xf numFmtId="0" fontId="80" fillId="0" borderId="23" xfId="0" applyFont="1" applyFill="1" applyBorder="1" applyAlignment="1">
      <alignment horizontal="justify" vertical="center" wrapText="1"/>
    </xf>
    <xf numFmtId="0" fontId="80" fillId="0" borderId="15" xfId="0" applyFont="1" applyFill="1" applyBorder="1" applyAlignment="1">
      <alignment horizontal="center" vertical="center" wrapText="1"/>
    </xf>
    <xf numFmtId="14" fontId="80" fillId="0" borderId="10" xfId="0" applyNumberFormat="1" applyFont="1" applyFill="1" applyBorder="1" applyAlignment="1">
      <alignment horizontal="center" vertical="center" wrapText="1"/>
    </xf>
    <xf numFmtId="37" fontId="68" fillId="0" borderId="14" xfId="0" applyNumberFormat="1" applyFont="1" applyFill="1" applyBorder="1" applyAlignment="1">
      <alignment horizontal="justify" vertical="center" wrapText="1"/>
    </xf>
    <xf numFmtId="49"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37" fontId="68" fillId="0" borderId="13" xfId="0" applyNumberFormat="1" applyFont="1" applyFill="1" applyBorder="1" applyAlignment="1">
      <alignment horizontal="justify" vertical="center" wrapText="1"/>
    </xf>
    <xf numFmtId="0" fontId="2" fillId="0" borderId="13" xfId="0" applyFont="1" applyFill="1" applyBorder="1" applyAlignment="1">
      <alignment horizontal="justify" vertical="center" wrapText="1"/>
    </xf>
    <xf numFmtId="49" fontId="2" fillId="0" borderId="13"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37" fontId="2" fillId="0" borderId="1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0" fontId="12" fillId="0" borderId="10" xfId="53" applyFont="1" applyFill="1" applyBorder="1" applyAlignment="1">
      <alignment horizontal="justify" vertical="center" wrapText="1"/>
    </xf>
    <xf numFmtId="0" fontId="12" fillId="0" borderId="10" xfId="0" applyFont="1" applyFill="1" applyBorder="1" applyAlignment="1">
      <alignment horizontal="justify" vertical="center" wrapText="1"/>
    </xf>
    <xf numFmtId="14" fontId="12" fillId="0" borderId="10" xfId="0" applyNumberFormat="1" applyFont="1" applyFill="1" applyBorder="1" applyAlignment="1">
      <alignment horizontal="center" vertical="center" wrapText="1"/>
    </xf>
    <xf numFmtId="0" fontId="68" fillId="0" borderId="19" xfId="0" applyFont="1" applyFill="1" applyBorder="1" applyAlignment="1">
      <alignment horizontal="justify" vertical="center" wrapText="1"/>
    </xf>
    <xf numFmtId="37" fontId="2" fillId="0" borderId="10" xfId="0" applyNumberFormat="1" applyFont="1" applyFill="1" applyBorder="1" applyAlignment="1">
      <alignment horizontal="justify" vertical="center" wrapText="1"/>
    </xf>
    <xf numFmtId="170"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2" fillId="0" borderId="0" xfId="0" applyFont="1" applyFill="1" applyAlignment="1">
      <alignment horizontal="center" vertical="center" wrapText="1"/>
    </xf>
    <xf numFmtId="0" fontId="80" fillId="0" borderId="16" xfId="0" applyFont="1" applyFill="1" applyBorder="1" applyAlignment="1">
      <alignment horizontal="center" vertical="center" wrapText="1"/>
    </xf>
    <xf numFmtId="0" fontId="67" fillId="0" borderId="13" xfId="0" applyFont="1" applyFill="1" applyBorder="1" applyAlignment="1">
      <alignment horizontal="justify" vertical="center" wrapText="1"/>
    </xf>
    <xf numFmtId="0" fontId="67" fillId="0" borderId="13"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10" xfId="0" applyFont="1" applyFill="1" applyBorder="1" applyAlignment="1">
      <alignment horizontal="center" wrapText="1"/>
    </xf>
    <xf numFmtId="0" fontId="67" fillId="0" borderId="13" xfId="0" applyFont="1" applyFill="1" applyBorder="1" applyAlignment="1">
      <alignment horizontal="center" vertical="top" wrapText="1"/>
    </xf>
    <xf numFmtId="14" fontId="67" fillId="0" borderId="13"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0" xfId="0" applyNumberFormat="1" applyFont="1" applyFill="1" applyBorder="1" applyAlignment="1" quotePrefix="1">
      <alignment horizontal="center" vertical="center" wrapText="1"/>
    </xf>
    <xf numFmtId="14" fontId="67" fillId="0" borderId="10" xfId="0" applyNumberFormat="1" applyFont="1" applyFill="1" applyBorder="1" applyAlignment="1" quotePrefix="1">
      <alignment horizontal="center" vertical="center" wrapText="1"/>
    </xf>
    <xf numFmtId="0" fontId="68" fillId="0" borderId="15" xfId="0" applyFont="1" applyFill="1" applyBorder="1" applyAlignment="1">
      <alignment horizontal="justify" vertical="center" wrapText="1"/>
    </xf>
    <xf numFmtId="0" fontId="67" fillId="0" borderId="10" xfId="0" applyNumberFormat="1" applyFont="1" applyFill="1" applyBorder="1" applyAlignment="1">
      <alignment horizontal="justify" vertical="center" wrapText="1"/>
    </xf>
    <xf numFmtId="14" fontId="67" fillId="0" borderId="10" xfId="0" applyNumberFormat="1" applyFont="1" applyFill="1" applyBorder="1" applyAlignment="1">
      <alignment horizontal="center" wrapText="1"/>
    </xf>
    <xf numFmtId="171" fontId="67"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0" fillId="0" borderId="13" xfId="0" applyFont="1" applyFill="1" applyBorder="1" applyAlignment="1">
      <alignment horizontal="center" vertical="center" wrapText="1"/>
    </xf>
    <xf numFmtId="14" fontId="80" fillId="0" borderId="13" xfId="0" applyNumberFormat="1" applyFont="1" applyFill="1" applyBorder="1" applyAlignment="1">
      <alignment horizontal="center" vertical="center" wrapText="1"/>
    </xf>
    <xf numFmtId="14" fontId="2" fillId="0" borderId="0" xfId="0" applyNumberFormat="1" applyFont="1" applyFill="1" applyAlignment="1">
      <alignment horizontal="center" vertical="center" wrapText="1"/>
    </xf>
    <xf numFmtId="0" fontId="2" fillId="0" borderId="10" xfId="0" applyFont="1" applyBorder="1" applyAlignment="1">
      <alignment horizontal="justify" vertical="center" wrapText="1"/>
    </xf>
    <xf numFmtId="37"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Fill="1" applyBorder="1" applyAlignment="1" quotePrefix="1">
      <alignment horizontal="justify"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49" fontId="12" fillId="0" borderId="10" xfId="0" applyNumberFormat="1" applyFont="1" applyBorder="1" applyAlignment="1">
      <alignment horizontal="center" vertical="center" wrapText="1"/>
    </xf>
    <xf numFmtId="37" fontId="12" fillId="0" borderId="10" xfId="0" applyNumberFormat="1" applyFont="1" applyBorder="1" applyAlignment="1">
      <alignment horizontal="center" vertical="center" wrapText="1"/>
    </xf>
    <xf numFmtId="37" fontId="1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xf>
    <xf numFmtId="37" fontId="67" fillId="0" borderId="10" xfId="0" applyNumberFormat="1" applyFont="1" applyFill="1" applyBorder="1" applyAlignment="1">
      <alignment vertical="center" wrapText="1"/>
    </xf>
    <xf numFmtId="49" fontId="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168" fontId="12" fillId="0" borderId="10" xfId="0" applyNumberFormat="1" applyFont="1" applyBorder="1" applyAlignment="1">
      <alignment horizontal="center" vertical="center" wrapText="1"/>
    </xf>
    <xf numFmtId="49" fontId="67" fillId="0" borderId="10" xfId="0" applyNumberFormat="1" applyFont="1" applyBorder="1" applyAlignment="1">
      <alignment horizontal="center" vertical="center" wrapText="1"/>
    </xf>
    <xf numFmtId="37" fontId="67" fillId="0" borderId="10" xfId="0" applyNumberFormat="1" applyFont="1" applyBorder="1" applyAlignment="1">
      <alignment wrapText="1"/>
    </xf>
    <xf numFmtId="37" fontId="12" fillId="0" borderId="10" xfId="0" applyNumberFormat="1" applyFont="1" applyBorder="1" applyAlignment="1">
      <alignment vertical="center" wrapText="1"/>
    </xf>
    <xf numFmtId="0" fontId="11" fillId="0" borderId="10" xfId="0" applyFont="1" applyFill="1" applyBorder="1" applyAlignment="1">
      <alignment horizontal="center" vertical="center" wrapText="1"/>
    </xf>
    <xf numFmtId="37" fontId="12" fillId="0" borderId="10" xfId="0" applyNumberFormat="1" applyFont="1" applyFill="1" applyBorder="1" applyAlignment="1">
      <alignment horizontal="center" vertical="center" wrapText="1"/>
    </xf>
    <xf numFmtId="37" fontId="11" fillId="0" borderId="10" xfId="0" applyNumberFormat="1" applyFont="1" applyFill="1" applyBorder="1" applyAlignment="1">
      <alignment horizontal="center" vertical="center" wrapText="1"/>
    </xf>
    <xf numFmtId="0" fontId="14" fillId="0" borderId="10" xfId="0" applyFont="1" applyBorder="1" applyAlignment="1">
      <alignment horizontal="center" vertical="center"/>
    </xf>
    <xf numFmtId="49" fontId="67" fillId="33"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82" fillId="0" borderId="10" xfId="0" applyFont="1" applyBorder="1" applyAlignment="1">
      <alignment horizontal="center" vertical="center"/>
    </xf>
    <xf numFmtId="0" fontId="11" fillId="0" borderId="10" xfId="0" applyFont="1" applyBorder="1" applyAlignment="1">
      <alignment horizontal="left" vertical="center" wrapText="1"/>
    </xf>
    <xf numFmtId="0" fontId="12" fillId="0" borderId="10" xfId="0" applyFont="1" applyBorder="1" applyAlignment="1">
      <alignment horizontal="center" wrapText="1"/>
    </xf>
    <xf numFmtId="0" fontId="12" fillId="0" borderId="10" xfId="0" applyFont="1" applyBorder="1" applyAlignment="1">
      <alignment wrapText="1"/>
    </xf>
    <xf numFmtId="0" fontId="68" fillId="0" borderId="10" xfId="0" applyFont="1" applyBorder="1" applyAlignment="1">
      <alignment/>
    </xf>
    <xf numFmtId="0" fontId="72" fillId="0" borderId="10" xfId="0" applyFont="1" applyBorder="1" applyAlignment="1">
      <alignment/>
    </xf>
    <xf numFmtId="49" fontId="67" fillId="0" borderId="10" xfId="0" applyNumberFormat="1" applyFont="1" applyBorder="1" applyAlignment="1">
      <alignment horizontal="left" vertical="top"/>
    </xf>
    <xf numFmtId="0" fontId="67" fillId="0" borderId="10" xfId="0" applyFont="1" applyBorder="1" applyAlignment="1">
      <alignment horizontal="left" vertical="top" wrapText="1"/>
    </xf>
    <xf numFmtId="0" fontId="67" fillId="0" borderId="10" xfId="0" applyFont="1" applyBorder="1" applyAlignment="1">
      <alignment horizontal="left" vertical="top"/>
    </xf>
    <xf numFmtId="49" fontId="67" fillId="0" borderId="10" xfId="0" applyNumberFormat="1" applyFont="1" applyBorder="1" applyAlignment="1">
      <alignment horizontal="center" vertical="center"/>
    </xf>
    <xf numFmtId="37" fontId="12" fillId="0" borderId="10" xfId="0" applyNumberFormat="1" applyFont="1" applyBorder="1" applyAlignment="1">
      <alignment horizontal="justify" vertical="center" wrapText="1"/>
    </xf>
    <xf numFmtId="37" fontId="67" fillId="0" borderId="10" xfId="0" applyNumberFormat="1" applyFont="1" applyFill="1" applyBorder="1" applyAlignment="1">
      <alignment horizontal="justify" vertical="center" wrapText="1"/>
    </xf>
    <xf numFmtId="0" fontId="12" fillId="0" borderId="10" xfId="0" applyFont="1" applyBorder="1" applyAlignment="1">
      <alignment horizontal="justify" vertical="center" wrapText="1"/>
    </xf>
    <xf numFmtId="37" fontId="67" fillId="0" borderId="10" xfId="0" applyNumberFormat="1" applyFont="1" applyBorder="1" applyAlignment="1">
      <alignment horizontal="justify" vertical="center" wrapText="1"/>
    </xf>
    <xf numFmtId="0" fontId="12" fillId="0" borderId="10" xfId="53" applyFont="1" applyBorder="1" applyAlignment="1" applyProtection="1">
      <alignment horizontal="justify" vertical="center" wrapText="1"/>
      <protection/>
    </xf>
    <xf numFmtId="0" fontId="12" fillId="0" borderId="10" xfId="53" applyFont="1" applyFill="1" applyBorder="1" applyAlignment="1" applyProtection="1">
      <alignment horizontal="justify" vertical="center" wrapText="1"/>
      <protection/>
    </xf>
    <xf numFmtId="0" fontId="82" fillId="0" borderId="10" xfId="0" applyFont="1" applyBorder="1" applyAlignment="1">
      <alignment horizontal="justify" vertical="center" wrapText="1"/>
    </xf>
    <xf numFmtId="0" fontId="12" fillId="0" borderId="10" xfId="53" applyFont="1" applyBorder="1" applyAlignment="1">
      <alignment horizontal="justify" vertical="center" wrapText="1"/>
    </xf>
    <xf numFmtId="0" fontId="67" fillId="0" borderId="0" xfId="0" applyFont="1" applyBorder="1" applyAlignment="1">
      <alignment horizontal="justify" vertical="center" wrapText="1"/>
    </xf>
    <xf numFmtId="37" fontId="11" fillId="0" borderId="10" xfId="0" applyNumberFormat="1" applyFont="1" applyBorder="1" applyAlignment="1">
      <alignment horizontal="justify" vertical="center" wrapText="1"/>
    </xf>
    <xf numFmtId="37" fontId="11" fillId="0" borderId="10" xfId="0" applyNumberFormat="1" applyFont="1" applyFill="1" applyBorder="1" applyAlignment="1">
      <alignment horizontal="justify" vertical="center" wrapText="1"/>
    </xf>
    <xf numFmtId="168" fontId="12" fillId="0" borderId="10" xfId="0" applyNumberFormat="1" applyFont="1" applyBorder="1" applyAlignment="1">
      <alignment horizontal="justify" vertical="center" wrapText="1"/>
    </xf>
    <xf numFmtId="37" fontId="68" fillId="0" borderId="10" xfId="0" applyNumberFormat="1" applyFont="1" applyBorder="1" applyAlignment="1">
      <alignment horizontal="justify" vertical="center" wrapText="1"/>
    </xf>
    <xf numFmtId="0" fontId="68" fillId="0" borderId="10" xfId="0" applyFont="1" applyBorder="1" applyAlignment="1">
      <alignment horizontal="justify" vertical="center"/>
    </xf>
    <xf numFmtId="0" fontId="69" fillId="0" borderId="0" xfId="0" applyFont="1" applyAlignment="1">
      <alignment horizontal="justify" vertical="center"/>
    </xf>
    <xf numFmtId="0" fontId="67" fillId="0" borderId="0" xfId="0" applyFont="1" applyAlignment="1">
      <alignment horizontal="justify" vertical="center" wrapText="1"/>
    </xf>
    <xf numFmtId="0" fontId="83" fillId="0" borderId="0" xfId="0" applyFont="1" applyAlignment="1">
      <alignment vertical="center"/>
    </xf>
    <xf numFmtId="0" fontId="67" fillId="0" borderId="0" xfId="0" applyFont="1" applyAlignment="1">
      <alignment horizontal="left" vertical="top" wrapText="1"/>
    </xf>
    <xf numFmtId="0" fontId="69" fillId="0" borderId="0" xfId="0" applyFont="1" applyAlignment="1">
      <alignment horizontal="center" vertical="center"/>
    </xf>
    <xf numFmtId="0" fontId="84" fillId="0" borderId="0" xfId="0" applyFont="1" applyAlignment="1">
      <alignment horizontal="center" vertical="center"/>
    </xf>
    <xf numFmtId="0" fontId="67" fillId="0" borderId="0" xfId="0" applyFont="1" applyAlignment="1">
      <alignment horizontal="center"/>
    </xf>
    <xf numFmtId="0" fontId="68" fillId="0" borderId="0" xfId="0" applyFont="1" applyAlignment="1">
      <alignment horizontal="center"/>
    </xf>
    <xf numFmtId="0" fontId="72" fillId="0" borderId="0" xfId="0" applyFont="1" applyAlignment="1">
      <alignment horizontal="center"/>
    </xf>
    <xf numFmtId="0" fontId="67" fillId="0" borderId="0" xfId="0" applyFont="1" applyAlignment="1">
      <alignment horizontal="left"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24" xfId="0" applyFont="1" applyBorder="1" applyAlignment="1">
      <alignment horizontal="center"/>
    </xf>
    <xf numFmtId="0" fontId="68" fillId="0" borderId="16" xfId="0" applyFont="1" applyBorder="1" applyAlignment="1">
      <alignment horizontal="center"/>
    </xf>
    <xf numFmtId="0" fontId="67" fillId="0" borderId="14" xfId="0" applyFont="1" applyFill="1" applyBorder="1" applyAlignment="1">
      <alignment horizontal="center" vertical="center"/>
    </xf>
    <xf numFmtId="0" fontId="67" fillId="0" borderId="16" xfId="0" applyFont="1" applyFill="1" applyBorder="1" applyAlignment="1">
      <alignment horizontal="center" vertical="center"/>
    </xf>
    <xf numFmtId="0" fontId="68" fillId="0" borderId="14" xfId="0" applyFont="1" applyBorder="1" applyAlignment="1">
      <alignment horizontal="center" vertical="center" wrapText="1"/>
    </xf>
    <xf numFmtId="0" fontId="68" fillId="0" borderId="16" xfId="0" applyFont="1" applyBorder="1" applyAlignment="1">
      <alignment horizontal="center" vertical="center" wrapText="1"/>
    </xf>
    <xf numFmtId="0" fontId="83" fillId="0" borderId="0" xfId="0" applyFont="1" applyAlignment="1">
      <alignment horizontal="center" vertical="center" wrapText="1"/>
    </xf>
    <xf numFmtId="0" fontId="83" fillId="0" borderId="0" xfId="0" applyFont="1" applyAlignment="1">
      <alignment horizontal="center" vertical="center"/>
    </xf>
    <xf numFmtId="0" fontId="16" fillId="0" borderId="0" xfId="0" applyFont="1" applyAlignment="1">
      <alignment horizontal="left" vertical="center" wrapText="1"/>
    </xf>
    <xf numFmtId="0" fontId="68" fillId="0" borderId="10" xfId="0" applyFont="1" applyBorder="1" applyAlignment="1">
      <alignment horizontal="center" vertical="center" wrapText="1"/>
    </xf>
    <xf numFmtId="0" fontId="85" fillId="0" borderId="0" xfId="0" applyFont="1" applyAlignment="1">
      <alignment horizontal="left" vertical="center"/>
    </xf>
    <xf numFmtId="0" fontId="83" fillId="0" borderId="0" xfId="0" applyFont="1" applyBorder="1" applyAlignment="1">
      <alignment horizontal="center" vertical="center"/>
    </xf>
    <xf numFmtId="0" fontId="83" fillId="0" borderId="0" xfId="0" applyFont="1" applyBorder="1" applyAlignment="1">
      <alignment horizontal="center" vertical="top" wrapText="1"/>
    </xf>
    <xf numFmtId="0" fontId="72" fillId="0" borderId="0" xfId="0" applyFont="1" applyBorder="1" applyAlignment="1">
      <alignment horizontal="center" vertical="top"/>
    </xf>
    <xf numFmtId="0" fontId="68" fillId="0" borderId="0" xfId="0" applyFont="1" applyAlignment="1">
      <alignment horizontal="center" vertical="center"/>
    </xf>
    <xf numFmtId="0" fontId="86" fillId="0" borderId="0" xfId="0" applyFont="1" applyBorder="1" applyAlignment="1">
      <alignment horizontal="center" vertical="center"/>
    </xf>
    <xf numFmtId="0" fontId="86" fillId="0" borderId="0" xfId="0" applyFont="1" applyBorder="1" applyAlignment="1">
      <alignment horizontal="center" vertical="top" wrapText="1"/>
    </xf>
    <xf numFmtId="0" fontId="84" fillId="0" borderId="0" xfId="0" applyFont="1" applyBorder="1" applyAlignment="1">
      <alignment horizontal="center" vertical="top"/>
    </xf>
    <xf numFmtId="0" fontId="68" fillId="0" borderId="10" xfId="0" applyFont="1" applyBorder="1" applyAlignment="1">
      <alignment horizontal="justify" vertical="center" wrapText="1"/>
    </xf>
    <xf numFmtId="0" fontId="68" fillId="0" borderId="12" xfId="0" applyFont="1" applyBorder="1" applyAlignment="1">
      <alignment horizontal="left" vertical="center" wrapText="1"/>
    </xf>
    <xf numFmtId="0" fontId="68" fillId="0" borderId="15" xfId="0" applyFont="1" applyBorder="1" applyAlignment="1">
      <alignment horizontal="left" vertical="center" wrapText="1"/>
    </xf>
    <xf numFmtId="0" fontId="68" fillId="0" borderId="13" xfId="0" applyFont="1" applyBorder="1" applyAlignment="1">
      <alignment horizontal="left" vertical="center" wrapText="1"/>
    </xf>
    <xf numFmtId="0" fontId="67" fillId="0" borderId="10" xfId="0" applyFont="1" applyBorder="1" applyAlignment="1">
      <alignment horizontal="center" vertical="center" wrapText="1"/>
    </xf>
    <xf numFmtId="0" fontId="67" fillId="0" borderId="10" xfId="0" applyFont="1" applyBorder="1" applyAlignment="1">
      <alignment horizontal="justify" vertical="center" wrapText="1"/>
    </xf>
    <xf numFmtId="14" fontId="67" fillId="0" borderId="10" xfId="0" applyNumberFormat="1" applyFont="1" applyBorder="1" applyAlignment="1">
      <alignment horizontal="center" vertical="center" wrapText="1"/>
    </xf>
    <xf numFmtId="0" fontId="68" fillId="33" borderId="12" xfId="0" applyFont="1" applyFill="1" applyBorder="1" applyAlignment="1">
      <alignment horizontal="left" vertical="center" wrapText="1"/>
    </xf>
    <xf numFmtId="0" fontId="68" fillId="33" borderId="15" xfId="0" applyFont="1" applyFill="1" applyBorder="1" applyAlignment="1">
      <alignment horizontal="left" vertical="center" wrapText="1"/>
    </xf>
    <xf numFmtId="0" fontId="68" fillId="33" borderId="13" xfId="0" applyFont="1" applyFill="1" applyBorder="1" applyAlignment="1">
      <alignment horizontal="left" vertical="center" wrapText="1"/>
    </xf>
    <xf numFmtId="0" fontId="67" fillId="0" borderId="12" xfId="0" applyFont="1" applyBorder="1" applyAlignment="1">
      <alignment horizontal="justify" vertical="center" wrapText="1"/>
    </xf>
    <xf numFmtId="0" fontId="67" fillId="0" borderId="15" xfId="0" applyFont="1" applyBorder="1" applyAlignment="1">
      <alignment horizontal="justify" vertical="center" wrapText="1"/>
    </xf>
    <xf numFmtId="0" fontId="67" fillId="0" borderId="13" xfId="0" applyFont="1" applyBorder="1" applyAlignment="1">
      <alignment horizontal="justify" vertical="center" wrapText="1"/>
    </xf>
    <xf numFmtId="0" fontId="67" fillId="0" borderId="12"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12" xfId="0" applyFont="1" applyBorder="1" applyAlignment="1">
      <alignment horizontal="justify" vertical="center" wrapText="1"/>
    </xf>
    <xf numFmtId="0" fontId="68" fillId="0" borderId="13" xfId="0" applyFont="1" applyBorder="1" applyAlignment="1">
      <alignment horizontal="justify" vertical="center" wrapText="1"/>
    </xf>
    <xf numFmtId="0" fontId="67" fillId="0" borderId="14"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0" xfId="0" applyFont="1" applyBorder="1" applyAlignment="1">
      <alignment vertical="center" wrapText="1"/>
    </xf>
    <xf numFmtId="14" fontId="67" fillId="0" borderId="10" xfId="0" applyNumberFormat="1" applyFont="1" applyBorder="1" applyAlignment="1">
      <alignment horizontal="justify" vertical="center" wrapText="1"/>
    </xf>
    <xf numFmtId="14" fontId="67" fillId="0" borderId="12" xfId="0" applyNumberFormat="1" applyFont="1" applyBorder="1" applyAlignment="1">
      <alignment horizontal="center" vertical="center" wrapText="1"/>
    </xf>
    <xf numFmtId="14" fontId="67" fillId="0" borderId="13" xfId="0" applyNumberFormat="1"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8" xfId="0" applyFont="1" applyBorder="1" applyAlignment="1">
      <alignment horizontal="center" vertical="center" wrapText="1"/>
    </xf>
    <xf numFmtId="14" fontId="67" fillId="0" borderId="12" xfId="0" applyNumberFormat="1" applyFont="1" applyBorder="1" applyAlignment="1">
      <alignment horizontal="justify" vertical="center" wrapText="1"/>
    </xf>
    <xf numFmtId="14" fontId="67" fillId="0" borderId="15" xfId="0" applyNumberFormat="1" applyFont="1" applyBorder="1" applyAlignment="1">
      <alignment horizontal="justify" vertical="center" wrapText="1"/>
    </xf>
    <xf numFmtId="14" fontId="67" fillId="0" borderId="13" xfId="0" applyNumberFormat="1" applyFont="1" applyBorder="1" applyAlignment="1">
      <alignment horizontal="justify" vertical="center" wrapText="1"/>
    </xf>
    <xf numFmtId="14" fontId="67" fillId="0" borderId="15" xfId="0" applyNumberFormat="1" applyFont="1" applyBorder="1" applyAlignment="1">
      <alignment horizontal="center" vertical="center" wrapText="1"/>
    </xf>
    <xf numFmtId="0" fontId="67" fillId="0" borderId="12" xfId="0" applyFont="1" applyBorder="1" applyAlignment="1">
      <alignment horizontal="center" vertical="center"/>
    </xf>
    <xf numFmtId="0" fontId="67" fillId="0" borderId="15" xfId="0" applyFont="1" applyBorder="1" applyAlignment="1">
      <alignment horizontal="center" vertical="center"/>
    </xf>
    <xf numFmtId="0" fontId="67" fillId="0" borderId="13" xfId="0" applyFont="1" applyBorder="1" applyAlignment="1">
      <alignment horizontal="center" vertical="center"/>
    </xf>
    <xf numFmtId="0" fontId="67" fillId="33" borderId="12" xfId="0" applyFont="1" applyFill="1" applyBorder="1" applyAlignment="1">
      <alignment horizontal="justify" vertical="center" wrapText="1"/>
    </xf>
    <xf numFmtId="0" fontId="67" fillId="33" borderId="13" xfId="0" applyFont="1" applyFill="1" applyBorder="1" applyAlignment="1">
      <alignment horizontal="justify" vertical="center" wrapText="1"/>
    </xf>
    <xf numFmtId="14" fontId="67" fillId="33" borderId="12" xfId="0" applyNumberFormat="1" applyFont="1" applyFill="1" applyBorder="1" applyAlignment="1">
      <alignment horizontal="justify" vertical="center" wrapText="1"/>
    </xf>
    <xf numFmtId="14" fontId="67" fillId="33" borderId="13" xfId="0" applyNumberFormat="1" applyFont="1" applyFill="1" applyBorder="1" applyAlignment="1">
      <alignment horizontal="justify" vertical="center" wrapText="1"/>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5" xfId="0" applyFont="1" applyFill="1" applyBorder="1" applyAlignment="1">
      <alignment horizontal="justify" vertical="center" wrapText="1"/>
    </xf>
    <xf numFmtId="14" fontId="67" fillId="33" borderId="15" xfId="0" applyNumberFormat="1" applyFont="1" applyFill="1" applyBorder="1" applyAlignment="1">
      <alignment horizontal="justify" vertical="center" wrapText="1"/>
    </xf>
    <xf numFmtId="0" fontId="67" fillId="33" borderId="15" xfId="0" applyFont="1" applyFill="1" applyBorder="1" applyAlignment="1">
      <alignment horizontal="center" vertical="center" wrapText="1"/>
    </xf>
    <xf numFmtId="14" fontId="67" fillId="33" borderId="12" xfId="0" applyNumberFormat="1" applyFont="1" applyFill="1" applyBorder="1" applyAlignment="1">
      <alignment horizontal="center" vertical="center" wrapText="1"/>
    </xf>
    <xf numFmtId="14" fontId="67" fillId="33" borderId="13" xfId="0" applyNumberFormat="1" applyFont="1" applyFill="1" applyBorder="1" applyAlignment="1">
      <alignment horizontal="center" vertical="center" wrapText="1"/>
    </xf>
    <xf numFmtId="0" fontId="67" fillId="33" borderId="10" xfId="0" applyFont="1" applyFill="1" applyBorder="1" applyAlignment="1">
      <alignment horizontal="justify" vertical="center" wrapText="1"/>
    </xf>
    <xf numFmtId="0" fontId="67" fillId="33" borderId="10" xfId="0" applyFont="1" applyFill="1" applyBorder="1" applyAlignment="1">
      <alignment horizontal="center" vertical="center" wrapText="1"/>
    </xf>
    <xf numFmtId="14" fontId="67" fillId="33" borderId="10" xfId="0" applyNumberFormat="1" applyFont="1" applyFill="1" applyBorder="1" applyAlignment="1">
      <alignment horizontal="center" vertical="center" wrapText="1"/>
    </xf>
    <xf numFmtId="0" fontId="67" fillId="0" borderId="10" xfId="0" applyFont="1" applyBorder="1" applyAlignment="1">
      <alignment horizontal="left" vertical="center" wrapText="1"/>
    </xf>
    <xf numFmtId="0" fontId="67" fillId="0" borderId="10" xfId="0" applyNumberFormat="1" applyFont="1" applyBorder="1" applyAlignment="1">
      <alignment horizontal="center" vertical="center" wrapText="1"/>
    </xf>
    <xf numFmtId="0" fontId="67" fillId="0" borderId="12" xfId="0" applyFont="1" applyFill="1" applyBorder="1" applyAlignment="1">
      <alignment horizontal="justify" vertical="center" wrapText="1"/>
    </xf>
    <xf numFmtId="0" fontId="67" fillId="0" borderId="13" xfId="0" applyFont="1" applyFill="1" applyBorder="1" applyAlignment="1">
      <alignment horizontal="justify" vertical="center" wrapText="1"/>
    </xf>
    <xf numFmtId="14" fontId="67" fillId="0" borderId="12" xfId="0" applyNumberFormat="1" applyFont="1" applyFill="1" applyBorder="1" applyAlignment="1">
      <alignment horizontal="center" vertical="center" wrapText="1"/>
    </xf>
    <xf numFmtId="14" fontId="67" fillId="0" borderId="13" xfId="0" applyNumberFormat="1"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14" fontId="80" fillId="0" borderId="12" xfId="0" applyNumberFormat="1" applyFont="1" applyFill="1" applyBorder="1" applyAlignment="1">
      <alignment horizontal="center" vertical="center" wrapText="1"/>
    </xf>
    <xf numFmtId="14" fontId="80" fillId="0" borderId="13" xfId="0" applyNumberFormat="1" applyFont="1" applyFill="1" applyBorder="1" applyAlignment="1">
      <alignment horizontal="center" vertical="center" wrapText="1"/>
    </xf>
    <xf numFmtId="0" fontId="67" fillId="0" borderId="15" xfId="0" applyFont="1" applyFill="1" applyBorder="1" applyAlignment="1">
      <alignment horizontal="justify" vertical="center" wrapText="1"/>
    </xf>
    <xf numFmtId="14" fontId="80" fillId="0" borderId="15" xfId="0" applyNumberFormat="1" applyFont="1" applyFill="1" applyBorder="1" applyAlignment="1">
      <alignment horizontal="center" vertical="center" wrapText="1"/>
    </xf>
    <xf numFmtId="14" fontId="67" fillId="0" borderId="15" xfId="0" applyNumberFormat="1" applyFont="1" applyFill="1" applyBorder="1" applyAlignment="1">
      <alignment horizontal="center" vertical="center" wrapText="1"/>
    </xf>
    <xf numFmtId="0" fontId="80" fillId="0" borderId="15" xfId="0" applyFont="1" applyFill="1" applyBorder="1" applyAlignment="1">
      <alignment horizontal="center" vertical="center" wrapText="1"/>
    </xf>
    <xf numFmtId="0" fontId="68" fillId="0" borderId="12" xfId="0" applyFont="1" applyFill="1" applyBorder="1" applyAlignment="1">
      <alignment horizontal="justify" vertical="center" wrapText="1"/>
    </xf>
    <xf numFmtId="0" fontId="68" fillId="0" borderId="15" xfId="0" applyFont="1" applyFill="1" applyBorder="1" applyAlignment="1">
      <alignment horizontal="justify" vertical="center" wrapText="1"/>
    </xf>
    <xf numFmtId="0" fontId="68" fillId="0" borderId="13" xfId="0" applyFont="1" applyFill="1" applyBorder="1" applyAlignment="1">
      <alignment horizontal="justify" vertical="center" wrapText="1"/>
    </xf>
    <xf numFmtId="37" fontId="68" fillId="0" borderId="12" xfId="0" applyNumberFormat="1" applyFont="1" applyFill="1" applyBorder="1" applyAlignment="1">
      <alignment horizontal="justify" vertical="center" wrapText="1"/>
    </xf>
    <xf numFmtId="37" fontId="68" fillId="0" borderId="15" xfId="0" applyNumberFormat="1" applyFont="1" applyFill="1" applyBorder="1" applyAlignment="1">
      <alignment horizontal="justify" vertical="center" wrapText="1"/>
    </xf>
    <xf numFmtId="37" fontId="68" fillId="0" borderId="13" xfId="0" applyNumberFormat="1" applyFont="1" applyFill="1" applyBorder="1" applyAlignment="1">
      <alignment horizontal="justify" vertical="center" wrapText="1"/>
    </xf>
    <xf numFmtId="0" fontId="80" fillId="0" borderId="12" xfId="0" applyFont="1" applyFill="1" applyBorder="1" applyAlignment="1">
      <alignment horizontal="justify" vertical="center" wrapText="1"/>
    </xf>
    <xf numFmtId="0" fontId="80" fillId="0" borderId="15" xfId="0" applyFont="1" applyFill="1" applyBorder="1" applyAlignment="1">
      <alignment horizontal="justify" vertical="center" wrapText="1"/>
    </xf>
    <xf numFmtId="0" fontId="80" fillId="0" borderId="10" xfId="0" applyFont="1" applyFill="1" applyBorder="1" applyAlignment="1">
      <alignment horizontal="justify" vertical="center" wrapText="1"/>
    </xf>
    <xf numFmtId="14" fontId="80" fillId="0" borderId="10" xfId="0" applyNumberFormat="1"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37" fontId="11" fillId="0" borderId="10" xfId="0" applyNumberFormat="1" applyFont="1" applyFill="1" applyBorder="1" applyAlignment="1">
      <alignment horizontal="justify" vertical="center" wrapText="1"/>
    </xf>
    <xf numFmtId="0" fontId="11" fillId="0" borderId="10" xfId="0" applyFont="1" applyBorder="1" applyAlignment="1">
      <alignment horizontal="justify" vertical="center" wrapText="1"/>
    </xf>
    <xf numFmtId="0" fontId="12" fillId="0" borderId="10" xfId="0" applyFont="1" applyBorder="1" applyAlignment="1">
      <alignment horizontal="justify" vertical="center" wrapText="1"/>
    </xf>
    <xf numFmtId="0" fontId="68" fillId="0" borderId="10" xfId="0" applyFont="1" applyBorder="1" applyAlignment="1">
      <alignment horizontal="justify" vertical="center"/>
    </xf>
    <xf numFmtId="49" fontId="2"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37" fontId="11" fillId="0" borderId="10" xfId="0" applyNumberFormat="1" applyFont="1" applyBorder="1" applyAlignment="1">
      <alignment horizontal="justify" vertical="center" wrapText="1"/>
    </xf>
    <xf numFmtId="0" fontId="12" fillId="0" borderId="10" xfId="0" applyFont="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37" fontId="11" fillId="0" borderId="12" xfId="0" applyNumberFormat="1" applyFont="1" applyBorder="1" applyAlignment="1">
      <alignment horizontal="justify" vertical="center" wrapText="1"/>
    </xf>
    <xf numFmtId="37" fontId="11" fillId="0" borderId="13" xfId="0" applyNumberFormat="1" applyFont="1" applyBorder="1" applyAlignment="1">
      <alignment horizontal="justify"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75" fillId="0" borderId="10" xfId="0" applyFont="1" applyBorder="1" applyAlignment="1">
      <alignment horizontal="center" vertical="center"/>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5" xfId="0" applyFont="1" applyBorder="1" applyAlignment="1">
      <alignment horizontal="center" vertical="center"/>
    </xf>
    <xf numFmtId="0" fontId="9" fillId="0" borderId="10" xfId="0" applyFont="1" applyBorder="1" applyAlignment="1">
      <alignment horizontal="justify" vertical="center" wrapText="1"/>
    </xf>
    <xf numFmtId="0" fontId="7" fillId="0" borderId="10" xfId="0" applyFont="1" applyBorder="1" applyAlignment="1">
      <alignment horizontal="justify" vertical="center" wrapText="1"/>
    </xf>
    <xf numFmtId="0" fontId="7" fillId="33" borderId="10" xfId="0" applyFont="1" applyFill="1" applyBorder="1" applyAlignment="1">
      <alignment horizontal="justify" vertical="center" wrapText="1"/>
    </xf>
    <xf numFmtId="0" fontId="9" fillId="0" borderId="12" xfId="0" applyFont="1" applyBorder="1" applyAlignment="1">
      <alignment horizontal="justify" vertical="center"/>
    </xf>
    <xf numFmtId="0" fontId="9" fillId="0" borderId="15" xfId="0" applyFont="1" applyBorder="1" applyAlignment="1">
      <alignment horizontal="justify" vertical="center"/>
    </xf>
    <xf numFmtId="0" fontId="9" fillId="0" borderId="13" xfId="0" applyFont="1" applyBorder="1" applyAlignment="1">
      <alignment horizontal="justify" vertical="center"/>
    </xf>
    <xf numFmtId="37" fontId="7" fillId="0" borderId="10" xfId="0" applyNumberFormat="1" applyFont="1" applyBorder="1" applyAlignment="1">
      <alignment horizontal="justify" vertical="center" wrapText="1"/>
    </xf>
    <xf numFmtId="0" fontId="7" fillId="0" borderId="10" xfId="0" applyFont="1" applyBorder="1" applyAlignment="1">
      <alignment horizontal="center" vertical="center" wrapText="1"/>
    </xf>
    <xf numFmtId="37" fontId="7" fillId="0" borderId="10" xfId="0" applyNumberFormat="1" applyFont="1" applyBorder="1" applyAlignment="1">
      <alignment horizontal="center" vertical="center" wrapText="1"/>
    </xf>
    <xf numFmtId="37" fontId="7" fillId="0" borderId="10" xfId="0" applyNumberFormat="1" applyFont="1" applyBorder="1" applyAlignment="1">
      <alignment horizontal="center" vertical="center"/>
    </xf>
    <xf numFmtId="0" fontId="7" fillId="33" borderId="10" xfId="0" applyFont="1" applyFill="1" applyBorder="1" applyAlignment="1">
      <alignment horizontal="center" vertical="center" wrapText="1"/>
    </xf>
    <xf numFmtId="0" fontId="7" fillId="0" borderId="14"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10" xfId="0" applyFont="1" applyBorder="1" applyAlignment="1">
      <alignment horizontal="justify" vertical="center"/>
    </xf>
    <xf numFmtId="0" fontId="76" fillId="0" borderId="0" xfId="0" applyFont="1" applyAlignment="1">
      <alignment horizontal="center" vertical="top"/>
    </xf>
    <xf numFmtId="0" fontId="9"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84" fillId="0" borderId="0" xfId="0" applyFont="1" applyAlignment="1">
      <alignment horizontal="center" vertical="top"/>
    </xf>
    <xf numFmtId="0" fontId="83" fillId="0" borderId="0" xfId="0" applyFont="1" applyBorder="1" applyAlignment="1">
      <alignment horizontal="center"/>
    </xf>
    <xf numFmtId="0" fontId="74" fillId="0" borderId="20" xfId="0" applyFont="1" applyBorder="1" applyAlignment="1">
      <alignment horizontal="center" vertical="center"/>
    </xf>
    <xf numFmtId="0" fontId="74" fillId="0" borderId="23" xfId="0" applyFont="1" applyBorder="1" applyAlignment="1">
      <alignment horizontal="center" vertical="center"/>
    </xf>
    <xf numFmtId="0" fontId="74" fillId="0" borderId="18" xfId="0" applyFont="1" applyBorder="1" applyAlignment="1">
      <alignment horizontal="center" vertical="center"/>
    </xf>
    <xf numFmtId="37" fontId="75" fillId="0" borderId="12" xfId="0" applyNumberFormat="1" applyFont="1" applyFill="1" applyBorder="1" applyAlignment="1">
      <alignment horizontal="justify" vertical="center" wrapText="1"/>
    </xf>
    <xf numFmtId="37" fontId="75" fillId="0" borderId="15" xfId="0" applyNumberFormat="1" applyFont="1" applyFill="1" applyBorder="1" applyAlignment="1">
      <alignment horizontal="justify" vertical="center" wrapText="1"/>
    </xf>
    <xf numFmtId="37" fontId="75" fillId="0" borderId="13" xfId="0" applyNumberFormat="1" applyFont="1" applyFill="1" applyBorder="1" applyAlignment="1">
      <alignment horizontal="justify" vertical="center" wrapText="1"/>
    </xf>
    <xf numFmtId="37" fontId="74" fillId="0" borderId="14" xfId="0" applyNumberFormat="1" applyFont="1" applyFill="1" applyBorder="1" applyAlignment="1">
      <alignment horizontal="justify" vertical="center" wrapText="1"/>
    </xf>
    <xf numFmtId="37" fontId="74" fillId="0" borderId="24" xfId="0" applyNumberFormat="1" applyFont="1" applyFill="1" applyBorder="1" applyAlignment="1">
      <alignment horizontal="justify" vertical="center" wrapText="1"/>
    </xf>
    <xf numFmtId="37" fontId="74" fillId="0" borderId="16" xfId="0" applyNumberFormat="1" applyFont="1" applyFill="1" applyBorder="1" applyAlignment="1">
      <alignment horizontal="justify" vertical="center" wrapText="1"/>
    </xf>
    <xf numFmtId="0" fontId="75" fillId="0" borderId="12" xfId="0" applyFont="1" applyFill="1" applyBorder="1" applyAlignment="1">
      <alignment horizontal="justify" vertical="center" wrapText="1"/>
    </xf>
    <xf numFmtId="0" fontId="75" fillId="0" borderId="15" xfId="0" applyFont="1" applyFill="1" applyBorder="1" applyAlignment="1">
      <alignment horizontal="justify" vertical="center" wrapText="1"/>
    </xf>
    <xf numFmtId="0" fontId="75" fillId="0" borderId="13" xfId="0" applyFont="1" applyFill="1" applyBorder="1" applyAlignment="1">
      <alignment horizontal="justify" vertical="center" wrapText="1"/>
    </xf>
    <xf numFmtId="0" fontId="74" fillId="0" borderId="12" xfId="0" applyFont="1" applyFill="1" applyBorder="1" applyAlignment="1">
      <alignment horizontal="justify" vertical="center" wrapText="1"/>
    </xf>
    <xf numFmtId="0" fontId="74" fillId="0" borderId="13" xfId="0" applyFont="1" applyFill="1" applyBorder="1" applyAlignment="1">
      <alignment horizontal="justify" vertical="center" wrapText="1"/>
    </xf>
    <xf numFmtId="0" fontId="74" fillId="0" borderId="14" xfId="0" applyFont="1" applyFill="1" applyBorder="1" applyAlignment="1">
      <alignment horizontal="justify" vertical="center" wrapText="1"/>
    </xf>
    <xf numFmtId="0" fontId="74" fillId="0" borderId="16" xfId="0" applyFont="1" applyFill="1" applyBorder="1" applyAlignment="1">
      <alignment horizontal="justify" vertical="center" wrapText="1"/>
    </xf>
    <xf numFmtId="0" fontId="74" fillId="0" borderId="12" xfId="0" applyFont="1" applyBorder="1" applyAlignment="1">
      <alignment horizontal="justify" vertical="center" wrapText="1"/>
    </xf>
    <xf numFmtId="0" fontId="74" fillId="0" borderId="13" xfId="0" applyFont="1" applyBorder="1" applyAlignment="1">
      <alignment horizontal="justify" vertical="center" wrapText="1"/>
    </xf>
    <xf numFmtId="37" fontId="75" fillId="0" borderId="12" xfId="0" applyNumberFormat="1" applyFont="1" applyBorder="1" applyAlignment="1">
      <alignment horizontal="justify" vertical="center"/>
    </xf>
    <xf numFmtId="37" fontId="75" fillId="0" borderId="15" xfId="0" applyNumberFormat="1" applyFont="1" applyBorder="1" applyAlignment="1">
      <alignment horizontal="justify" vertical="center"/>
    </xf>
    <xf numFmtId="37" fontId="75" fillId="0" borderId="13" xfId="0" applyNumberFormat="1" applyFont="1" applyBorder="1" applyAlignment="1">
      <alignment horizontal="justify" vertical="center"/>
    </xf>
    <xf numFmtId="37" fontId="74" fillId="0" borderId="12" xfId="0" applyNumberFormat="1" applyFont="1" applyBorder="1" applyAlignment="1">
      <alignment horizontal="justify" vertical="center" wrapText="1"/>
    </xf>
    <xf numFmtId="37" fontId="74" fillId="0" borderId="13" xfId="0" applyNumberFormat="1" applyFont="1" applyBorder="1" applyAlignment="1">
      <alignment horizontal="justify" vertical="center" wrapText="1"/>
    </xf>
    <xf numFmtId="37" fontId="74" fillId="0" borderId="15" xfId="0" applyNumberFormat="1" applyFont="1" applyBorder="1" applyAlignment="1">
      <alignment horizontal="justify" vertical="center" wrapText="1"/>
    </xf>
    <xf numFmtId="0" fontId="74" fillId="0" borderId="14" xfId="0" applyFont="1" applyBorder="1" applyAlignment="1">
      <alignment horizontal="justify" vertical="center" wrapText="1"/>
    </xf>
    <xf numFmtId="0" fontId="74" fillId="0" borderId="16" xfId="0" applyFont="1" applyBorder="1" applyAlignment="1">
      <alignment horizontal="justify" vertical="center" wrapText="1"/>
    </xf>
    <xf numFmtId="0" fontId="74" fillId="0" borderId="10" xfId="0" applyFont="1" applyBorder="1" applyAlignment="1">
      <alignment horizontal="justify" vertical="center" wrapText="1"/>
    </xf>
    <xf numFmtId="0" fontId="74" fillId="0" borderId="10" xfId="0" applyFont="1" applyBorder="1" applyAlignment="1">
      <alignment horizontal="justify" vertical="center"/>
    </xf>
    <xf numFmtId="37" fontId="74" fillId="0" borderId="14" xfId="0" applyNumberFormat="1" applyFont="1" applyBorder="1" applyAlignment="1">
      <alignment horizontal="justify" vertical="center" wrapText="1"/>
    </xf>
    <xf numFmtId="37" fontId="74" fillId="0" borderId="16" xfId="0" applyNumberFormat="1" applyFont="1" applyBorder="1" applyAlignment="1">
      <alignment horizontal="justify" vertical="center" wrapText="1"/>
    </xf>
    <xf numFmtId="0" fontId="75" fillId="0" borderId="10" xfId="0" applyFont="1" applyBorder="1" applyAlignment="1">
      <alignment horizontal="center" vertical="center" wrapText="1"/>
    </xf>
    <xf numFmtId="0" fontId="87" fillId="0" borderId="0" xfId="0" applyFont="1" applyAlignment="1">
      <alignment horizontal="left"/>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2" xfId="0" applyFont="1" applyBorder="1" applyAlignment="1">
      <alignment horizontal="left" vertical="center" wrapText="1"/>
    </xf>
    <xf numFmtId="0" fontId="75" fillId="0" borderId="15" xfId="0" applyFont="1" applyBorder="1" applyAlignment="1">
      <alignment horizontal="left" vertical="center" wrapText="1"/>
    </xf>
    <xf numFmtId="0" fontId="75" fillId="0" borderId="13" xfId="0" applyFont="1" applyBorder="1" applyAlignment="1">
      <alignment horizontal="left" vertical="center" wrapText="1"/>
    </xf>
    <xf numFmtId="0" fontId="77" fillId="33" borderId="14" xfId="0" applyFont="1" applyFill="1" applyBorder="1" applyAlignment="1">
      <alignment horizontal="justify" vertical="center" wrapText="1"/>
    </xf>
    <xf numFmtId="0" fontId="77" fillId="33" borderId="24" xfId="0" applyFont="1" applyFill="1" applyBorder="1" applyAlignment="1">
      <alignment horizontal="justify" vertical="center" wrapText="1"/>
    </xf>
    <xf numFmtId="0" fontId="77" fillId="33" borderId="16" xfId="0" applyFont="1" applyFill="1" applyBorder="1" applyAlignment="1">
      <alignment horizontal="justify" vertical="center" wrapText="1"/>
    </xf>
    <xf numFmtId="0" fontId="88" fillId="0" borderId="0" xfId="0" applyFont="1" applyBorder="1" applyAlignment="1">
      <alignment horizontal="center" vertical="top"/>
    </xf>
    <xf numFmtId="0" fontId="75" fillId="0" borderId="12" xfId="0" applyFont="1" applyBorder="1" applyAlignment="1">
      <alignment horizontal="left" vertical="center"/>
    </xf>
    <xf numFmtId="0" fontId="75" fillId="0" borderId="15" xfId="0" applyFont="1" applyBorder="1" applyAlignment="1">
      <alignment horizontal="left" vertical="center"/>
    </xf>
    <xf numFmtId="0" fontId="75" fillId="0" borderId="13" xfId="0" applyFont="1" applyBorder="1" applyAlignment="1">
      <alignment horizontal="left" vertical="center"/>
    </xf>
    <xf numFmtId="37" fontId="8" fillId="0" borderId="10" xfId="0" applyNumberFormat="1" applyFont="1" applyBorder="1" applyAlignment="1">
      <alignment horizontal="justify" vertical="center" wrapText="1"/>
    </xf>
    <xf numFmtId="37" fontId="8" fillId="0" borderId="10" xfId="0" applyNumberFormat="1" applyFont="1" applyBorder="1" applyAlignment="1">
      <alignment horizontal="justify" vertical="center"/>
    </xf>
    <xf numFmtId="0" fontId="8" fillId="0" borderId="10" xfId="0" applyFont="1" applyBorder="1" applyAlignment="1">
      <alignment horizontal="justify" vertical="center" wrapText="1"/>
    </xf>
    <xf numFmtId="0" fontId="8" fillId="0" borderId="10" xfId="0" applyFont="1" applyBorder="1" applyAlignment="1">
      <alignment horizontal="justify" vertical="center"/>
    </xf>
    <xf numFmtId="37" fontId="74" fillId="0" borderId="12" xfId="0" applyNumberFormat="1" applyFont="1" applyFill="1" applyBorder="1" applyAlignment="1">
      <alignment horizontal="justify" vertical="center" wrapText="1"/>
    </xf>
    <xf numFmtId="37" fontId="74" fillId="0" borderId="13" xfId="0" applyNumberFormat="1" applyFont="1" applyFill="1" applyBorder="1" applyAlignment="1">
      <alignment horizontal="justify" vertical="center" wrapText="1"/>
    </xf>
    <xf numFmtId="37" fontId="74" fillId="0" borderId="15" xfId="0" applyNumberFormat="1" applyFont="1" applyFill="1" applyBorder="1" applyAlignment="1">
      <alignment horizontal="justify" vertical="center" wrapText="1"/>
    </xf>
    <xf numFmtId="37" fontId="75" fillId="0" borderId="12" xfId="0" applyNumberFormat="1" applyFont="1" applyFill="1" applyBorder="1" applyAlignment="1">
      <alignment horizontal="justify" vertical="center"/>
    </xf>
    <xf numFmtId="37" fontId="75" fillId="0" borderId="13" xfId="0" applyNumberFormat="1" applyFont="1" applyFill="1" applyBorder="1" applyAlignment="1">
      <alignment horizontal="justify" vertical="center"/>
    </xf>
    <xf numFmtId="37" fontId="75" fillId="0" borderId="15" xfId="0" applyNumberFormat="1" applyFont="1" applyFill="1" applyBorder="1" applyAlignment="1">
      <alignment horizontal="justify" vertical="center"/>
    </xf>
    <xf numFmtId="0" fontId="75" fillId="0" borderId="12" xfId="0" applyFont="1" applyFill="1" applyBorder="1" applyAlignment="1">
      <alignment horizontal="justify" vertical="center"/>
    </xf>
    <xf numFmtId="0" fontId="75" fillId="0" borderId="15" xfId="0" applyFont="1" applyFill="1" applyBorder="1" applyAlignment="1">
      <alignment horizontal="justify" vertical="center"/>
    </xf>
    <xf numFmtId="0" fontId="75" fillId="0" borderId="13" xfId="0" applyFont="1" applyFill="1" applyBorder="1" applyAlignment="1">
      <alignment horizontal="justify" vertical="center"/>
    </xf>
    <xf numFmtId="0" fontId="8" fillId="0" borderId="14" xfId="0" applyFont="1" applyBorder="1" applyAlignment="1">
      <alignment horizontal="justify" vertical="center" wrapText="1"/>
    </xf>
    <xf numFmtId="0" fontId="8" fillId="0" borderId="16" xfId="0" applyFont="1" applyBorder="1" applyAlignment="1">
      <alignment horizontal="justify" vertical="center" wrapText="1"/>
    </xf>
    <xf numFmtId="37" fontId="74" fillId="0" borderId="14" xfId="0" applyNumberFormat="1" applyFont="1" applyFill="1" applyBorder="1" applyAlignment="1">
      <alignment horizontal="left" vertical="center" wrapText="1"/>
    </xf>
    <xf numFmtId="37" fontId="74" fillId="0" borderId="16" xfId="0" applyNumberFormat="1" applyFont="1" applyFill="1" applyBorder="1" applyAlignment="1">
      <alignment horizontal="left" vertical="center" wrapText="1"/>
    </xf>
    <xf numFmtId="37" fontId="75" fillId="0" borderId="12" xfId="0" applyNumberFormat="1" applyFont="1" applyBorder="1" applyAlignment="1">
      <alignment horizontal="justify" vertical="center" wrapText="1"/>
    </xf>
    <xf numFmtId="37" fontId="75" fillId="0" borderId="15" xfId="0" applyNumberFormat="1" applyFont="1" applyBorder="1" applyAlignment="1">
      <alignment horizontal="justify" vertical="center" wrapText="1"/>
    </xf>
    <xf numFmtId="37" fontId="75" fillId="0" borderId="13" xfId="0" applyNumberFormat="1" applyFont="1" applyBorder="1" applyAlignment="1">
      <alignment horizontal="justify" vertical="center" wrapText="1"/>
    </xf>
    <xf numFmtId="0" fontId="74" fillId="0" borderId="12"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5" xfId="0" applyFont="1" applyBorder="1" applyAlignment="1">
      <alignment horizontal="justify" vertical="center" wrapText="1"/>
    </xf>
    <xf numFmtId="0" fontId="8" fillId="0" borderId="14" xfId="0" applyFont="1" applyBorder="1" applyAlignment="1" quotePrefix="1">
      <alignment horizontal="justify" vertical="center" wrapText="1"/>
    </xf>
    <xf numFmtId="0" fontId="8" fillId="0" borderId="16" xfId="0" applyFont="1" applyBorder="1" applyAlignment="1" quotePrefix="1">
      <alignment horizontal="justify"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9" fillId="0" borderId="0"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_Sheet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7</xdr:col>
      <xdr:colOff>0</xdr:colOff>
      <xdr:row>8</xdr:row>
      <xdr:rowOff>9525</xdr:rowOff>
    </xdr:to>
    <xdr:sp>
      <xdr:nvSpPr>
        <xdr:cNvPr id="1" name="Straight Connector 1"/>
        <xdr:cNvSpPr>
          <a:spLocks/>
        </xdr:cNvSpPr>
      </xdr:nvSpPr>
      <xdr:spPr>
        <a:xfrm>
          <a:off x="5753100" y="1343025"/>
          <a:ext cx="389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9525</xdr:rowOff>
    </xdr:from>
    <xdr:to>
      <xdr:col>5</xdr:col>
      <xdr:colOff>504825</xdr:colOff>
      <xdr:row>1</xdr:row>
      <xdr:rowOff>9525</xdr:rowOff>
    </xdr:to>
    <xdr:sp>
      <xdr:nvSpPr>
        <xdr:cNvPr id="1" name="Straight Connector 1"/>
        <xdr:cNvSpPr>
          <a:spLocks/>
        </xdr:cNvSpPr>
      </xdr:nvSpPr>
      <xdr:spPr>
        <a:xfrm flipV="1">
          <a:off x="5600700" y="0"/>
          <a:ext cx="3571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ongbao.cantho.gov.vn/webpages/content/docinfo.faces;jsessionid=CF464D9FCB7F3549C29314D6E3189440?docid=6343&amp;isstoredoc=false" TargetMode="External" /><Relationship Id="rId2" Type="http://schemas.openxmlformats.org/officeDocument/2006/relationships/hyperlink" Target="http://congbao.cantho.gov.vn/webpages/content/docinfo.faces;jsessionid=CF464D9FCB7F3549C29314D6E3189440?docid=6344&amp;isstoredoc=false" TargetMode="External" /><Relationship Id="rId3" Type="http://schemas.openxmlformats.org/officeDocument/2006/relationships/hyperlink" Target="http://congbao.cantho.gov.vn/webpages/content/docinfo.faces;jsessionid=CF464D9FCB7F3549C29314D6E3189440?docid=6345&amp;isstoredoc=false" TargetMode="External" /><Relationship Id="rId4" Type="http://schemas.openxmlformats.org/officeDocument/2006/relationships/hyperlink" Target="http://congbao.cantho.gov.vn/webpages/content/docinfo.faces;jsessionid=CF464D9FCB7F3549C29314D6E3189440?docid=6349&amp;isstoredoc=false" TargetMode="External" /><Relationship Id="rId5" Type="http://schemas.openxmlformats.org/officeDocument/2006/relationships/hyperlink" Target="http://congbao.cantho.gov.vn/webpages/content/docinfo.faces;jsessionid=CF464D9FCB7F3549C29314D6E3189440?docid=6298&amp;isstoredoc=false" TargetMode="External" /><Relationship Id="rId6" Type="http://schemas.openxmlformats.org/officeDocument/2006/relationships/hyperlink" Target="http://congbao.cantho.gov.vn/webpages/content/docinfo.faces;jsessionid=CF464D9FCB7F3549C29314D6E3189440?docid=6262&amp;isstoredoc=false" TargetMode="External" /><Relationship Id="rId7" Type="http://schemas.openxmlformats.org/officeDocument/2006/relationships/hyperlink" Target="http://congbao.cantho.gov.vn/webpages/content/docinfo.faces;jsessionid=CF464D9FCB7F3549C29314D6E3189440?docid=6260&amp;isstoredoc=false" TargetMode="External" /><Relationship Id="rId8" Type="http://schemas.openxmlformats.org/officeDocument/2006/relationships/hyperlink" Target="http://congbao.cantho.gov.vn/webpages/content/docinfo.faces;jsessionid=CF464D9FCB7F3549C29314D6E3189440?docid=6220&amp;isstoredoc=false" TargetMode="External" /><Relationship Id="rId9" Type="http://schemas.openxmlformats.org/officeDocument/2006/relationships/hyperlink" Target="http://congbao.cantho.gov.vn/webpages/content/docinfo.faces?docid=6201&amp;isstoredoc=false" TargetMode="External" /><Relationship Id="rId10" Type="http://schemas.openxmlformats.org/officeDocument/2006/relationships/hyperlink" Target="http://congbao.cantho.gov.vn/webpages/content/docinfo.faces?docid=6190&amp;isstoredoc=false" TargetMode="External" /><Relationship Id="rId11" Type="http://schemas.openxmlformats.org/officeDocument/2006/relationships/hyperlink" Target="http://congbao.cantho.gov.vn/webpages/content/docinfo.faces?docid=6148&amp;isstoredoc=false" TargetMode="External" /><Relationship Id="rId12" Type="http://schemas.openxmlformats.org/officeDocument/2006/relationships/hyperlink" Target="http://congbao.cantho.gov.vn/webpages/content/docinfo.faces?docid=6181&amp;isstoredoc=false" TargetMode="External" /><Relationship Id="rId13" Type="http://schemas.openxmlformats.org/officeDocument/2006/relationships/hyperlink" Target="http://congbao.cantho.gov.vn/webpages/content/docinfo.faces?docid=6156&amp;isstoredoc=false" TargetMode="External" /><Relationship Id="rId14" Type="http://schemas.openxmlformats.org/officeDocument/2006/relationships/hyperlink" Target="http://congbao.cantho.gov.vn/webpages/content/docinfo.faces?docid=6183&amp;isstoredoc=false" TargetMode="External" /><Relationship Id="rId15" Type="http://schemas.openxmlformats.org/officeDocument/2006/relationships/hyperlink" Target="http://congbao.cantho.gov.vn/webpages/content/docinfo.faces?docid=6157&amp;isstoredoc=false" TargetMode="External" /><Relationship Id="rId16" Type="http://schemas.openxmlformats.org/officeDocument/2006/relationships/hyperlink" Target="http://congbao.cantho.gov.vn/webpages/content/docinfo.faces?docid=6158&amp;isstoredoc=false" TargetMode="External" /><Relationship Id="rId17" Type="http://schemas.openxmlformats.org/officeDocument/2006/relationships/hyperlink" Target="http://congbao.cantho.gov.vn/webpages/content/docinfo.faces?docid=6159&amp;isstoredoc=false" TargetMode="External" /><Relationship Id="rId18" Type="http://schemas.openxmlformats.org/officeDocument/2006/relationships/hyperlink" Target="http://congbao.cantho.gov.vn/webpages/content/docinfo.faces?docid=6160&amp;isstoredoc=false" TargetMode="External" /><Relationship Id="rId19" Type="http://schemas.openxmlformats.org/officeDocument/2006/relationships/hyperlink" Target="http://congbao.cantho.gov.vn/webpages/content/docinfo.faces?docid=6161&amp;isstoredoc=false" TargetMode="External" /><Relationship Id="rId20" Type="http://schemas.openxmlformats.org/officeDocument/2006/relationships/hyperlink" Target="http://congbao.cantho.gov.vn/webpages/content/docinfo.faces?docid=6162&amp;isstoredoc=false" TargetMode="External" /><Relationship Id="rId21" Type="http://schemas.openxmlformats.org/officeDocument/2006/relationships/hyperlink" Target="http://congbao.cantho.gov.vn/webpages/content/docinfo.faces?docid=6163&amp;isstoredoc=false" TargetMode="External" /><Relationship Id="rId22" Type="http://schemas.openxmlformats.org/officeDocument/2006/relationships/hyperlink" Target="http://congbao.cantho.gov.vn/webpages/content/docinfo.faces?docid=6141&amp;isstoredoc=false" TargetMode="External" /><Relationship Id="rId23" Type="http://schemas.openxmlformats.org/officeDocument/2006/relationships/hyperlink" Target="http://congbao.cantho.gov.vn/webpages/content/docinfo.faces?docid=6140&amp;isstoredoc=false" TargetMode="External" /><Relationship Id="rId24" Type="http://schemas.openxmlformats.org/officeDocument/2006/relationships/hyperlink" Target="http://congbao.cantho.gov.vn/webpages/content/docinfo.faces?docid=6099&amp;isstoredoc=false" TargetMode="External" /><Relationship Id="rId25" Type="http://schemas.openxmlformats.org/officeDocument/2006/relationships/hyperlink" Target="http://congbao.cantho.gov.vn/webpages/content/docinfo.faces?docid=6100&amp;isstoredoc=false" TargetMode="External" /><Relationship Id="rId26" Type="http://schemas.openxmlformats.org/officeDocument/2006/relationships/hyperlink" Target="http://congbao.cantho.gov.vn/webpages/content/docinfo.faces?docid=6109&amp;isstoredoc=false" TargetMode="External" /><Relationship Id="rId27" Type="http://schemas.openxmlformats.org/officeDocument/2006/relationships/hyperlink" Target="http://congbao.cantho.gov.vn/webpages/content/docinfo.faces?docid=6110&amp;isstoredoc=false" TargetMode="External" /><Relationship Id="rId28" Type="http://schemas.openxmlformats.org/officeDocument/2006/relationships/hyperlink" Target="http://congbao.cantho.gov.vn/webpages/content/docinfo.faces?docid=6103&amp;isstoredoc=false" TargetMode="External" /><Relationship Id="rId29" Type="http://schemas.openxmlformats.org/officeDocument/2006/relationships/hyperlink" Target="http://vbpl.vn/caobang/pages/vbpq-timkiem.aspx?type=0&amp;s=1&amp;Keyword=43/2014/N%C4%90-CP&amp;SearchIn=Title,Title1&amp;IsRec=1&amp;pv=0" TargetMode="External" /><Relationship Id="rId30" Type="http://schemas.openxmlformats.org/officeDocument/2006/relationships/hyperlink" Target="http://vbpl.vn/caobang/pages/vbpq-timkiem.aspx?type=0&amp;s=1&amp;Keyword=86/2015/N%C4%90-CP&amp;SearchIn=Title,Title1&amp;IsRec=1&amp;pv=0" TargetMode="External" /><Relationship Id="rId31" Type="http://schemas.openxmlformats.org/officeDocument/2006/relationships/hyperlink" Target="http://vbpl.vn/caobang/pages/vbpq-timkiem.aspx?type=0&amp;s=1&amp;Keyword=11/2012/QH13&amp;SearchIn=Title,Title1&amp;IsRec=1&amp;pv=0" TargetMode="External" /><Relationship Id="rId32" Type="http://schemas.openxmlformats.org/officeDocument/2006/relationships/hyperlink" Target="http://vbpl.vn/caobang/pages/vbpq-timkiem.aspx?type=0&amp;s=1&amp;Keyword=02/2017/TT-BYT&amp;SearchIn=Title,Title1&amp;IsRec=1&amp;pv=0" TargetMode="External" /><Relationship Id="rId33" Type="http://schemas.openxmlformats.org/officeDocument/2006/relationships/hyperlink" Target="https://thuvienphapluat.vn/phap-luat/tim-van-ban.aspx?keyword=37/2015/TTLT-BL%C4%90TBXH-BNV&amp;area=2&amp;type=0&amp;match=False&amp;vc=True&amp;lan=1" TargetMode="External" /><Relationship Id="rId34" Type="http://schemas.openxmlformats.org/officeDocument/2006/relationships/hyperlink" Target="https://thuvienphapluat.vn/phap-luat/tim-van-ban.aspx?keyword=24/2010/N%C4%90-CP&amp;area=2&amp;type=0&amp;match=False&amp;vc=True&amp;lan=1" TargetMode="External" /><Relationship Id="rId35" Type="http://schemas.openxmlformats.org/officeDocument/2006/relationships/hyperlink" Target="https://thuvienphapluat.vn/phap-luat/tim-van-ban.aspx?keyword=49/2015/N%C4%90-CP&amp;area=2&amp;type=0&amp;match=False&amp;vc=True&amp;lan=1" TargetMode="External" /><Relationship Id="rId36" Type="http://schemas.openxmlformats.org/officeDocument/2006/relationships/hyperlink" Target="https://thuvienphapluat.vn/phap-luat/tim-van-ban.aspx?keyword=37/2014/TT-BTNMT&amp;area=2&amp;type=0&amp;match=False&amp;vc=True&amp;lan=1" TargetMode="External" /><Relationship Id="rId37" Type="http://schemas.openxmlformats.org/officeDocument/2006/relationships/hyperlink" Target="https://thuvienphapluat.vn/phap-luat/tim-van-ban.aspx?keyword=74/2015/TT-BTC&amp;area=2&amp;type=0&amp;match=False&amp;vc=True&amp;lan=1" TargetMode="External" /><Relationship Id="rId38" Type="http://schemas.openxmlformats.org/officeDocument/2006/relationships/hyperlink" Target="https://thuvienphapluat.vn/phap-luat/tim-van-ban.aspx?keyword=86/2016/NQ-H%C4%90ND&amp;area=2&amp;type=0&amp;match=False&amp;vc=True&amp;org=46&amp;lan=1" TargetMode="External" /><Relationship Id="rId39" Type="http://schemas.openxmlformats.org/officeDocument/2006/relationships/hyperlink" Target="https://thuvienphapluat.vn/phap-luat/tim-van-ban.aspx?keyword=349/2016/TT-BTC&amp;area=2&amp;type=0&amp;match=False&amp;vc=True&amp;lan=1" TargetMode="External" /><Relationship Id="rId40" Type="http://schemas.openxmlformats.org/officeDocument/2006/relationships/hyperlink" Target="https://thuvienphapluat.vn/phap-luat/tim-van-ban.aspx?keyword=01/2017/TT-BKH%C4%90T&amp;area=2&amp;type=0&amp;match=False&amp;vc=True&amp;lan=1" TargetMode="External" /><Relationship Id="rId41" Type="http://schemas.openxmlformats.org/officeDocument/2006/relationships/hyperlink" Target="https://thuvienphapluat.vn/phap-luat/tim-van-ban.aspx?keyword=02/2017/Q%C4%90-UBND&amp;area=2&amp;type=0&amp;match=False&amp;vc=True&amp;org=46&amp;lan=1" TargetMode="External" /><Relationship Id="rId42" Type="http://schemas.openxmlformats.org/officeDocument/2006/relationships/hyperlink" Target="https://thuvienphapluat.vn/phap-luat/tim-van-ban.aspx?keyword=09/2017/NQ-H%C4%90ND&amp;area=2&amp;type=0&amp;match=False&amp;vc=True&amp;org=46&amp;lan=1" TargetMode="External" /><Relationship Id="rId43" Type="http://schemas.openxmlformats.org/officeDocument/2006/relationships/hyperlink" Target="http://hdnd.binhduong.gov.vn/Portals/0/Kh%C3%B3a%20IX/Tai%20lieu%20ky%20hop%203/NQ53-2016-dat%20lua.PDF" TargetMode="External" /><Relationship Id="rId44" Type="http://schemas.openxmlformats.org/officeDocument/2006/relationships/hyperlink" Target="http://hdnd.binhduong.gov.vn/Portals/0/Kh%C3%B3a%20IX/Tai%20lieu%20ky%20hop%203/NQ60-2016-che%20do%20phuc%20vu%20HDND%20cac%20cap.PDF" TargetMode="External" /><Relationship Id="rId45" Type="http://schemas.openxmlformats.org/officeDocument/2006/relationships/hyperlink" Target="http://hdnd.binhduong.gov.vn/Portals/0/Kh%C3%B3a%20IX/Tai%20lieu%20ky%20hop%203/NQ61-2016-vuon%20cay%20an%20qua.PDF" TargetMode="External" /><Relationship Id="rId46" Type="http://schemas.openxmlformats.org/officeDocument/2006/relationships/hyperlink" Target="http://hdnd.binhduong.gov.vn/Portals/0/Kh%C3%B3a%20IX/Tai%20lieu%20ky%20hop%203/NQ62-2016-muc%20chi%20hoat%20dong%20VHTT.PDF" TargetMode="External" /><Relationship Id="rId47" Type="http://schemas.openxmlformats.org/officeDocument/2006/relationships/hyperlink" Target="http://hdnd.binhduong.gov.vn/Portals/0/Kh%C3%B3a%20IX/Tai%20lieu%20ky%20hop%203/NQ63-2016-bai%20bo%20quy%20Quoc%20phong.PDF" TargetMode="External" /><Relationship Id="rId48" Type="http://schemas.openxmlformats.org/officeDocument/2006/relationships/hyperlink" Target="http://hdnd.binhduong.gov.vn/Portals/0/Kh%C3%B3a%20IX/Tai%20lieu%20ky%20hop%203/NQ64-2016-bai%20bo%20mot%20so%20NQ.PDF" TargetMode="External" /><Relationship Id="rId49" Type="http://schemas.openxmlformats.org/officeDocument/2006/relationships/hyperlink" Target="http://hdnd.binhduong.gov.vn/Portals/0/Kh%C3%B3a%20IX/Tai%20lieu%20ky%20hop%203/NQ65-2016-phi%20khai%20thac%20tai%20lieu%20dat%20dai.PDF" TargetMode="External" /><Relationship Id="rId50" Type="http://schemas.openxmlformats.org/officeDocument/2006/relationships/hyperlink" Target="http://hdnd.binhduong.gov.vn/Portals/0/Kh%C3%B3a%20IX/Tai%20lieu%20ky%20hop%203/NQ66-2016-phi%20cap%20GCNQSD%20dat.PDF" TargetMode="External" /><Relationship Id="rId51" Type="http://schemas.openxmlformats.org/officeDocument/2006/relationships/hyperlink" Target="http://hdnd.binhduong.gov.vn/Portals/0/Kh%C3%B3a%20IX/Tai%20lieu%20ky%20hop%203/NQ67-2016-phi%20dang%20ky%20giao%20dich%20bao%20dam.PDF" TargetMode="External" /><Relationship Id="rId52" Type="http://schemas.openxmlformats.org/officeDocument/2006/relationships/hyperlink" Target="http://hdnd.binhduong.gov.vn/Portals/0/Kh%C3%B3a%20IX/Tai%20lieu%20ky%20hop%203/NQ68-2016-phi%20tham%20dinh%20ho%20so%20cap%20GCNQSD%20dat.PDF" TargetMode="External" /><Relationship Id="rId53" Type="http://schemas.openxmlformats.org/officeDocument/2006/relationships/hyperlink" Target="http://hdnd.binhduong.gov.vn/Portals/0/Kh%C3%B3a%20IX/Tai%20lieu%20ky%20hop%203/NQ69-2016-phi%20tai%20nguyen%20nuoc.PDF" TargetMode="External" /><Relationship Id="rId54" Type="http://schemas.openxmlformats.org/officeDocument/2006/relationships/hyperlink" Target="http://hdnd.binhduong.gov.vn/Portals/0/Kh%C3%B3a%20IX/Tai%20lieu%20ky%20hop%203/NQ70-2016-phi%20tham%20dinh%20bao%20cao%20danh%20gia%20tac%20dong%20MT.PDF" TargetMode="External" /><Relationship Id="rId55" Type="http://schemas.openxmlformats.org/officeDocument/2006/relationships/hyperlink" Target="http://hdnd.binhduong.gov.vn/Portals/0/Kh%C3%B3a%20IX/Tai%20lieu%20ky%20hop%203/NQ71-2016-phi%20cap%20phep%20xay%20dung.PDF" TargetMode="External" /><Relationship Id="rId56" Type="http://schemas.openxmlformats.org/officeDocument/2006/relationships/hyperlink" Target="http://hdnd.binhduong.gov.vn/Portals/0/Kh%C3%B3a%20IX/Tai%20lieu%20ky%20hop%203/NQ72-2016-phi%20cap%20phep%20lao%20dong%20NN.PDF" TargetMode="External" /><Relationship Id="rId57" Type="http://schemas.openxmlformats.org/officeDocument/2006/relationships/hyperlink" Target="http://hdnd.binhduong.gov.vn/Portals/0/Kh%C3%B3a%20IX/Tai%20lieu%20ky%20hop%203/NQ73-2016-%20phi%20ho%20tich.PDF" TargetMode="External" /><Relationship Id="rId58" Type="http://schemas.openxmlformats.org/officeDocument/2006/relationships/hyperlink" Target="http://hdnd.binhduong.gov.vn/Portals/0/Kh%C3%B3a%20IX/Tai%20lieu%20ky%20hop%203/NQ74-2016-phi%20dang%20ky%20cu%20tru.PDF" TargetMode="External" /><Relationship Id="rId59" Type="http://schemas.openxmlformats.org/officeDocument/2006/relationships/hyperlink" Target="http://hdnd.binhduong.gov.vn/Portals/0/Kh%C3%B3a%20IX/Tai%20lieu%20ky%20hop%203/NQ64-2016-bai%20bo%20mot%20so%20NQ.PDF" TargetMode="External" /><Relationship Id="rId60" Type="http://schemas.openxmlformats.org/officeDocument/2006/relationships/hyperlink" Target="http://hdnd.binhduong.gov.vn/Portals/0/Kh%C3%B3a%20IX/Tai%20lieu%20ky%20hop%203/NQ71-2016-phi%20cap%20phep%20xay%20dung.PDF" TargetMode="External" /><Relationship Id="rId61" Type="http://schemas.openxmlformats.org/officeDocument/2006/relationships/hyperlink" Target="http://hdnd.binhduong.gov.vn/Portals/0/Kh%C3%B3a%20IX/Tai%20lieu%20ky%20hop%203/NQ72-2016-phi%20cap%20phep%20lao%20dong%20NN.PDF" TargetMode="External" /><Relationship Id="rId62" Type="http://schemas.openxmlformats.org/officeDocument/2006/relationships/hyperlink" Target="http://hdnd.binhduong.gov.vn/Portals/0/Kh%C3%B3a%20IX/Tai%20lieu%20ky%20hop%203/NQ62-2016-muc%20chi%20hoat%20dong%20VHTT.PDF" TargetMode="External" /><Relationship Id="rId63" Type="http://schemas.openxmlformats.org/officeDocument/2006/relationships/hyperlink" Target="http://hdnd.binhduong.gov.vn/Portals/0/Kh%C3%B3a%20IX/Tai%20lieu%20ky%20hop%203/NQ63-2016-bai%20bo%20quy%20Quoc%20phong.PDF" TargetMode="External" /><Relationship Id="rId64" Type="http://schemas.openxmlformats.org/officeDocument/2006/relationships/hyperlink" Target="http://hdnd.binhduong.gov.vn/Portals/0/Kh%C3%B3a%20IX/Tai%20lieu%20ky%20hop%203/NQ65-2016-phi%20khai%20thac%20tai%20lieu%20dat%20dai.PDF" TargetMode="External" /><Relationship Id="rId65" Type="http://schemas.openxmlformats.org/officeDocument/2006/relationships/hyperlink" Target="http://hdnd.binhduong.gov.vn/Portals/0/Kh%C3%B3a%20IX/Tai%20lieu%20ky%20hop%203/NQ70-2016-phi%20tham%20dinh%20bao%20cao%20danh%20gia%20tac%20dong%20MT.PDF" TargetMode="External" /><Relationship Id="rId66" Type="http://schemas.openxmlformats.org/officeDocument/2006/relationships/hyperlink" Target="http://hdnd.binhduong.gov.vn/Portals/0/Kh%C3%B3a%20IX/Tai%20lieu%20ky%20hop%203/NQ69-2016-phi%20tai%20nguyen%20nuoc.PDF" TargetMode="External" /><Relationship Id="rId67" Type="http://schemas.openxmlformats.org/officeDocument/2006/relationships/hyperlink" Target="http://hdnd.binhduong.gov.vn/Portals/0/Kh%C3%B3a%20IX/Tai%20lieu%20ky%20hop%203/NQ66-2016-phi%20cap%20GCNQSD%20dat.PDF" TargetMode="External" /><Relationship Id="rId68" Type="http://schemas.openxmlformats.org/officeDocument/2006/relationships/hyperlink" Target="http://hdnd.binhduong.gov.vn/Portals/0/Kh%C3%B3a%20IX/Tai%20lieu%20ky%20hop%203/NQ67-2016-phi%20dang%20ky%20giao%20dich%20bao%20dam.PDF" TargetMode="External" /><Relationship Id="rId69" Type="http://schemas.openxmlformats.org/officeDocument/2006/relationships/hyperlink" Target="http://hdnd.binhduong.gov.vn/Portals/0/Kh%C3%B3a%20IX/Tai%20lieu%20ky%20hop%203/NQ66-2016-phi%20cap%20GCNQSD%20dat.PDF" TargetMode="External" /><Relationship Id="rId70" Type="http://schemas.openxmlformats.org/officeDocument/2006/relationships/hyperlink" Target="http://hdnd.binhduong.gov.vn/Portals/0/Kh%C3%B3a%20IX/Tai%20lieu%20ky%20hop%203/NQ53-2016-dat%20lua.PDF" TargetMode="External" /><Relationship Id="rId71" Type="http://schemas.openxmlformats.org/officeDocument/2006/relationships/hyperlink" Target="http://hdnd.binhduong.gov.vn/Portals/0/Kh%C3%B3a%20IX/Tai%20lieu%20ky%20hop%203/NQ61-2016-vuon%20cay%20an%20qua.PDF" TargetMode="External" /><Relationship Id="rId72" Type="http://schemas.openxmlformats.org/officeDocument/2006/relationships/drawing" Target="../drawings/drawing1.xml" /><Relationship Id="rId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vbpl.vn/laichau/pages/vbpq-timkiem.aspx?type=0&amp;s=1&amp;Keyword=46/2016/Q%C4%90-TTg&amp;SearchIn=Title,Title1&amp;IsRec=1&amp;pv=0" TargetMode="External" /><Relationship Id="rId2" Type="http://schemas.openxmlformats.org/officeDocument/2006/relationships/hyperlink" Target="http://vbpl.vn/laichau/pages/vbpq-timkiem.aspx?type=0&amp;s=1&amp;Keyword=161/2016/N%C4%90-CP&amp;SearchIn=Title,Title1&amp;IsRec=1&amp;pv=0" TargetMode="External" /><Relationship Id="rId3" Type="http://schemas.openxmlformats.org/officeDocument/2006/relationships/hyperlink" Target="http://vbpl.vn/laichau/pages/vbpq-timkiem.aspx?type=0&amp;s=1&amp;Keyword=40/2017/TT-BTC&amp;SearchIn=Title,Title1&amp;IsRec=1&amp;pv=0" TargetMode="External" /><Relationship Id="rId4" Type="http://schemas.openxmlformats.org/officeDocument/2006/relationships/hyperlink" Target="http://www.dukccq.nghean.gov.vn/wps/wcm/connect/web+content/vbpq/_vbpq/c77fef0042c5f1268c86ae8de0598c6f?presentationtemplate=chitietvbpq&amp;presentationtemplateid=b493478043846b70a170b3290837c529"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vbqppl.vinhphuc.gov.vn/Pages/home.aspx?ItemID=8704" TargetMode="External" /><Relationship Id="rId2" Type="http://schemas.openxmlformats.org/officeDocument/2006/relationships/hyperlink" Target="http://vbqppl.vinhphuc.gov.vn/Pages/home.aspx?ItemID=8728" TargetMode="External" /><Relationship Id="rId3" Type="http://schemas.openxmlformats.org/officeDocument/2006/relationships/hyperlink" Target="http://vbqppl.vinhphuc.gov.vn/Pages/home.aspx?ItemID=8741" TargetMode="External" /><Relationship Id="rId4" Type="http://schemas.openxmlformats.org/officeDocument/2006/relationships/hyperlink" Target="http://vbqppl.vinhphuc.gov.vn/Pages/home.aspx?ItemID=8750" TargetMode="External" /><Relationship Id="rId5" Type="http://schemas.openxmlformats.org/officeDocument/2006/relationships/hyperlink" Target="http://vbqppl.vinhphuc.gov.vn/Pages/home.aspx?ItemID=8753" TargetMode="External" /><Relationship Id="rId6" Type="http://schemas.openxmlformats.org/officeDocument/2006/relationships/hyperlink" Target="http://vbqppl.vinhphuc.gov.vn/Pages/home.aspx?ItemID=8753" TargetMode="External" /><Relationship Id="rId7" Type="http://schemas.openxmlformats.org/officeDocument/2006/relationships/hyperlink" Target="http://vbqppl.vinhphuc.gov.vn/Pages/home.aspx?ItemID=8758" TargetMode="External" /><Relationship Id="rId8" Type="http://schemas.openxmlformats.org/officeDocument/2006/relationships/hyperlink" Target="http://vbqppl.vinhphuc.gov.vn/Pages/home.aspx?ItemID=8764" TargetMode="External" /><Relationship Id="rId9" Type="http://schemas.openxmlformats.org/officeDocument/2006/relationships/hyperlink" Target="http://vbqppl.vinhphuc.gov.vn/Pages/home.aspx?ItemID=8765" TargetMode="External" /><Relationship Id="rId10" Type="http://schemas.openxmlformats.org/officeDocument/2006/relationships/hyperlink" Target="http://vbqppl.vinhphuc.gov.vn/Pages/home.aspx?ItemID=8769" TargetMode="External" /><Relationship Id="rId11" Type="http://schemas.openxmlformats.org/officeDocument/2006/relationships/hyperlink" Target="http://vbqppl.vinhphuc.gov.vn/Pages/home.aspx?ItemID=8775" TargetMode="External" /><Relationship Id="rId12" Type="http://schemas.openxmlformats.org/officeDocument/2006/relationships/hyperlink" Target="http://www.soctrang.gov.vn/wps/wcm/connect/2b986d0041fc03858930efbcc51ec6f3/NQ-H%C4%90ND%2812%29+quy+%C4%91%E1%BB%8Bnh+m%E1%BB%A9c+h%E1%BB%97+tr%E1%BB%A3+t%E1%BB%AB+ng%C3%A2n+s%C3%A1ch+nh%C3%A0+n%C6%B0%E1%BB%9Bc......pdf?MOD=AJPERES&amp;CACHEID=2b986d0041fc03858930efbcc51ec6f3" TargetMode="External" /><Relationship Id="rId13" Type="http://schemas.openxmlformats.org/officeDocument/2006/relationships/hyperlink" Target="http://www.soctrang.gov.vn/wps/wcm/connect/acfa2c8041fb876188f9eebcc51ec6f3/NQ-H%C4%90ND%2818%29+s%E1%BB%ADa+%C4%91%E1%BB%95i%2C+b%E1%BB%95+sung+ngh%E1%BB%8B+quy%E1%BA%BFt+s%E1%BB%91+23.....pdf?MOD=AJPERES&amp;CACHEID=acfa2c8041fb876188f9eebcc51ec6f3" TargetMode="External" /><Relationship Id="rId14" Type="http://schemas.openxmlformats.org/officeDocument/2006/relationships/hyperlink" Target="http://www.soctrang.gov.vn/wps/wcm/connect/46de9b0041fc237b89acefbcc51ec6f3/NQ-H%C4%90ND%2805%29+s%E1%BB%ADa+%C4%91%E1%BB%95i%2C+b%E1%BB%95+sung+Ngh%E1%BB%8B+quy%E1%BA%BFt+s%E1%BB%91+85.....pdf?MOD=AJPERES&amp;CACHEID=46de9b0041fc237b89acefbcc51ec6f3" TargetMode="External" /><Relationship Id="rId15" Type="http://schemas.openxmlformats.org/officeDocument/2006/relationships/hyperlink" Target="http://www.soctrang.gov.vn/wps/wcm/connect/9ff0be8041fc0b848954efbcc51ec6f3/NQ-N%C4%90ND%2809%29+b%E1%BB%95+sung+danh+m%E1%BB%A5c+thu+h%E1%BB%93i+%C4%91%E1%BA%A5t....pdf?MOD=AJPERES&amp;CACHEID=9ff0be8041fc0b848954efbcc51ec6f3" TargetMode="External" /><Relationship Id="rId16" Type="http://schemas.openxmlformats.org/officeDocument/2006/relationships/hyperlink" Target="https://thuvienphapluat.vn/phap-luat/tim-van-ban.aspx?keyword=43/2014/N%C4%90-CP&amp;area=2&amp;type=0&amp;match=False&amp;vc=True&amp;lan=1" TargetMode="External" /><Relationship Id="rId17" Type="http://schemas.openxmlformats.org/officeDocument/2006/relationships/hyperlink" Target="http://vbpl.vn/soctrang/pages/vbpq-timkiem.aspx?type=0&amp;s=1&amp;Keyword=43/2014/N%C4%90-CP&amp;SearchIn=Title,Title1&amp;IsRec=1&amp;pv=0" TargetMode="External" /><Relationship Id="rId18" Type="http://schemas.openxmlformats.org/officeDocument/2006/relationships/hyperlink" Target="https://thuvienphapluat.vn/phap-luat/tim-van-ban.aspx?keyword=177/2013/N%C4%90-CP&amp;area=2&amp;type=0&amp;match=False&amp;vc=True&amp;lan=1" TargetMode="External" /><Relationship Id="rId19" Type="http://schemas.openxmlformats.org/officeDocument/2006/relationships/hyperlink" Target="http://www.soctrang.gov.vn/wps/wcm/connect/65d05d0041fc05858939efbcc51ec6f3/NQ-H%C4%90ND%2811%29+quy+%C4%91%E1%BB%8Bnh+m%E1%BB%A9c+ph%C3%A2n+b%E1%BB%95+kinh+ph%C3%AD+%C4%91%E1%BA%A3m+b%E1%BA%A3o+c%C3%B4ng+t%C3%A1c+x%C3%A2y+d%E1%BB%B1ng.....pdf?MOD=AJPERES&amp;CACHEID=65d05d0041fc05858939efbcc51ec6f3" TargetMode="External" /><Relationship Id="rId20" Type="http://schemas.openxmlformats.org/officeDocument/2006/relationships/hyperlink" Target="http://www.soctrang.gov.vn/wps/wcm/connect/99bde58041fb8bd58914efbcc51ec6f3/NQ-H%C4%90ND%2815%29+quy+%C4%91%E1%BB%8Bnh+n%E1%BB%99i+dung%2C+m%E1%BB%A9c+chi+%C4%91%E1%BA%A3m+b%E1%BA%A3ocho+c%C3%B4ng+t%C3%A1c+qu%E1%BA%A3n+l%C3%BD.....pdf?MOD=AJPERES&amp;CACHEID=99bde58041fb8bd58914efbcc51ec6f3" TargetMode="External" /><Relationship Id="rId21" Type="http://schemas.openxmlformats.org/officeDocument/2006/relationships/hyperlink" Target="http://luatvietnam.vn/VL/662/Nghi-dinh-432011NDCP-cua-Chinh-phu-quy-dinh-ve-viec-cung-cap-thong-tin-va-dich-vu-cong-truc-tuyen-tr/7F16EE21-F942-49FF-95F2-59CF1673BF6B/default.aspx" TargetMode="External" /><Relationship Id="rId22" Type="http://schemas.openxmlformats.org/officeDocument/2006/relationships/hyperlink" Target="http://vbpl.vn/soctrang/Pages/vbpq-luocdo.aspx?ItemID=123272" TargetMode="External" /><Relationship Id="rId23" Type="http://schemas.openxmlformats.org/officeDocument/2006/relationships/hyperlink" Target="http://vbpl.vn/soctrang/pages/vbpq-luocdo.aspx?ItemID=118717&amp;Keyword=88/2016" TargetMode="External" /><Relationship Id="rId24" Type="http://schemas.openxmlformats.org/officeDocument/2006/relationships/hyperlink" Target="http://www.business.gov.vn/Portals/0/2014/66_2008_ND_CP.pdf" TargetMode="External" /><Relationship Id="rId2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9"/>
  <sheetViews>
    <sheetView tabSelected="1" zoomScale="85" zoomScaleNormal="85" zoomScalePageLayoutView="0" workbookViewId="0" topLeftCell="A1">
      <pane ySplit="6" topLeftCell="A7" activePane="bottomLeft" state="frozen"/>
      <selection pane="topLeft" activeCell="A1" sqref="A1"/>
      <selection pane="bottomLeft" activeCell="A3" sqref="A3:J3"/>
    </sheetView>
  </sheetViews>
  <sheetFormatPr defaultColWidth="9.140625" defaultRowHeight="15"/>
  <cols>
    <col min="1" max="1" width="14.8515625" style="35" customWidth="1"/>
    <col min="2" max="2" width="11.7109375" style="6" customWidth="1"/>
    <col min="3" max="3" width="10.00390625" style="6" customWidth="1"/>
    <col min="4" max="4" width="23.57421875" style="1" customWidth="1"/>
    <col min="5" max="7" width="16.7109375" style="9" customWidth="1"/>
    <col min="8" max="8" width="17.421875" style="9" customWidth="1"/>
    <col min="9" max="9" width="18.57421875" style="9" customWidth="1"/>
    <col min="10" max="10" width="16.00390625" style="6" customWidth="1"/>
    <col min="11" max="16384" width="9.140625" style="1" customWidth="1"/>
  </cols>
  <sheetData>
    <row r="1" spans="1:10" ht="18.75" customHeight="1">
      <c r="A1" s="397" t="s">
        <v>2867</v>
      </c>
      <c r="B1" s="397"/>
      <c r="C1" s="377"/>
      <c r="D1" s="377"/>
      <c r="E1" s="377"/>
      <c r="F1" s="377"/>
      <c r="G1" s="377"/>
      <c r="H1" s="377"/>
      <c r="I1" s="377"/>
      <c r="J1" s="377"/>
    </row>
    <row r="2" spans="1:10" ht="18.75" customHeight="1">
      <c r="A2" s="377"/>
      <c r="B2" s="377"/>
      <c r="C2" s="377"/>
      <c r="D2" s="377"/>
      <c r="E2" s="377"/>
      <c r="F2" s="377"/>
      <c r="G2" s="377"/>
      <c r="H2" s="377"/>
      <c r="I2" s="377"/>
      <c r="J2" s="377"/>
    </row>
    <row r="3" spans="1:10" ht="48" customHeight="1">
      <c r="A3" s="395" t="s">
        <v>2872</v>
      </c>
      <c r="B3" s="396"/>
      <c r="C3" s="396"/>
      <c r="D3" s="396"/>
      <c r="E3" s="396"/>
      <c r="F3" s="396"/>
      <c r="G3" s="396"/>
      <c r="H3" s="396"/>
      <c r="I3" s="396"/>
      <c r="J3" s="396"/>
    </row>
    <row r="5" spans="1:10" s="34" customFormat="1" ht="37.5" customHeight="1">
      <c r="A5" s="169"/>
      <c r="B5" s="393" t="s">
        <v>60</v>
      </c>
      <c r="C5" s="394"/>
      <c r="D5" s="385" t="s">
        <v>3</v>
      </c>
      <c r="E5" s="385" t="s">
        <v>4</v>
      </c>
      <c r="F5" s="385" t="s">
        <v>5</v>
      </c>
      <c r="G5" s="398" t="s">
        <v>2</v>
      </c>
      <c r="H5" s="398"/>
      <c r="I5" s="398"/>
      <c r="J5" s="387" t="s">
        <v>1</v>
      </c>
    </row>
    <row r="6" spans="1:10" s="34" customFormat="1" ht="112.5">
      <c r="A6" s="170"/>
      <c r="B6" s="171" t="s">
        <v>61</v>
      </c>
      <c r="C6" s="171" t="s">
        <v>62</v>
      </c>
      <c r="D6" s="386"/>
      <c r="E6" s="386"/>
      <c r="F6" s="386"/>
      <c r="G6" s="122" t="s">
        <v>8</v>
      </c>
      <c r="H6" s="122" t="s">
        <v>6</v>
      </c>
      <c r="I6" s="122" t="s">
        <v>7</v>
      </c>
      <c r="J6" s="388"/>
    </row>
    <row r="7" spans="1:10" s="9" customFormat="1" ht="120" customHeight="1">
      <c r="A7" s="172" t="s">
        <v>63</v>
      </c>
      <c r="B7" s="173" t="s">
        <v>31</v>
      </c>
      <c r="C7" s="173" t="s">
        <v>31</v>
      </c>
      <c r="D7" s="174" t="s">
        <v>1672</v>
      </c>
      <c r="E7" s="4">
        <v>31</v>
      </c>
      <c r="F7" s="4">
        <v>56</v>
      </c>
      <c r="G7" s="4">
        <v>51</v>
      </c>
      <c r="H7" s="4">
        <v>254</v>
      </c>
      <c r="I7" s="4">
        <v>7</v>
      </c>
      <c r="J7" s="175"/>
    </row>
    <row r="8" spans="1:10" s="34" customFormat="1" ht="93.75">
      <c r="A8" s="176" t="s">
        <v>64</v>
      </c>
      <c r="B8" s="177" t="s">
        <v>31</v>
      </c>
      <c r="C8" s="177" t="s">
        <v>31</v>
      </c>
      <c r="D8" s="178" t="s">
        <v>1673</v>
      </c>
      <c r="E8" s="4">
        <v>20</v>
      </c>
      <c r="F8" s="4">
        <v>26</v>
      </c>
      <c r="G8" s="4">
        <v>26</v>
      </c>
      <c r="H8" s="4">
        <v>2500</v>
      </c>
      <c r="I8" s="4">
        <v>18</v>
      </c>
      <c r="J8" s="175"/>
    </row>
    <row r="9" spans="1:10" s="34" customFormat="1" ht="56.25">
      <c r="A9" s="172" t="s">
        <v>65</v>
      </c>
      <c r="B9" s="173" t="s">
        <v>31</v>
      </c>
      <c r="C9" s="173" t="s">
        <v>31</v>
      </c>
      <c r="D9" s="174" t="s">
        <v>1674</v>
      </c>
      <c r="E9" s="4"/>
      <c r="F9" s="4"/>
      <c r="G9" s="4"/>
      <c r="H9" s="4"/>
      <c r="I9" s="4"/>
      <c r="J9" s="175"/>
    </row>
    <row r="10" spans="1:10" s="34" customFormat="1" ht="93.75">
      <c r="A10" s="172" t="s">
        <v>66</v>
      </c>
      <c r="B10" s="4" t="s">
        <v>31</v>
      </c>
      <c r="C10" s="4" t="s">
        <v>31</v>
      </c>
      <c r="D10" s="174" t="s">
        <v>1679</v>
      </c>
      <c r="E10" s="4">
        <v>5</v>
      </c>
      <c r="F10" s="4">
        <v>2</v>
      </c>
      <c r="G10" s="4">
        <v>0</v>
      </c>
      <c r="H10" s="4">
        <v>362</v>
      </c>
      <c r="I10" s="4">
        <v>5</v>
      </c>
      <c r="J10" s="175"/>
    </row>
    <row r="11" spans="1:10" s="34" customFormat="1" ht="75">
      <c r="A11" s="172" t="s">
        <v>67</v>
      </c>
      <c r="B11" s="4" t="s">
        <v>31</v>
      </c>
      <c r="C11" s="4" t="s">
        <v>31</v>
      </c>
      <c r="D11" s="179" t="s">
        <v>1680</v>
      </c>
      <c r="E11" s="4">
        <v>20</v>
      </c>
      <c r="F11" s="4">
        <v>26</v>
      </c>
      <c r="G11" s="4">
        <v>26</v>
      </c>
      <c r="H11" s="4">
        <v>2500</v>
      </c>
      <c r="I11" s="4">
        <v>18</v>
      </c>
      <c r="J11" s="175"/>
    </row>
    <row r="12" spans="1:10" s="34" customFormat="1" ht="56.25">
      <c r="A12" s="172" t="s">
        <v>68</v>
      </c>
      <c r="B12" s="4" t="s">
        <v>31</v>
      </c>
      <c r="C12" s="4" t="s">
        <v>31</v>
      </c>
      <c r="D12" s="180" t="s">
        <v>1681</v>
      </c>
      <c r="E12" s="4"/>
      <c r="F12" s="4"/>
      <c r="G12" s="4"/>
      <c r="H12" s="4"/>
      <c r="I12" s="4"/>
      <c r="J12" s="175"/>
    </row>
    <row r="13" spans="1:10" s="34" customFormat="1" ht="18.75">
      <c r="A13" s="172" t="s">
        <v>69</v>
      </c>
      <c r="B13" s="4" t="s">
        <v>31</v>
      </c>
      <c r="C13" s="4" t="s">
        <v>31</v>
      </c>
      <c r="D13" s="181"/>
      <c r="E13" s="182">
        <v>3</v>
      </c>
      <c r="F13" s="182">
        <v>1</v>
      </c>
      <c r="G13" s="182">
        <v>9</v>
      </c>
      <c r="H13" s="182">
        <v>5</v>
      </c>
      <c r="I13" s="182">
        <v>0</v>
      </c>
      <c r="J13" s="175"/>
    </row>
    <row r="14" spans="1:10" s="34" customFormat="1" ht="131.25">
      <c r="A14" s="172" t="s">
        <v>70</v>
      </c>
      <c r="B14" s="4" t="s">
        <v>31</v>
      </c>
      <c r="C14" s="4" t="s">
        <v>31</v>
      </c>
      <c r="D14" s="178" t="s">
        <v>1675</v>
      </c>
      <c r="E14" s="4">
        <v>1</v>
      </c>
      <c r="F14" s="4">
        <v>0</v>
      </c>
      <c r="G14" s="4">
        <v>0</v>
      </c>
      <c r="H14" s="4">
        <v>0</v>
      </c>
      <c r="I14" s="4">
        <v>106</v>
      </c>
      <c r="J14" s="175"/>
    </row>
    <row r="15" spans="1:10" s="34" customFormat="1" ht="56.25">
      <c r="A15" s="172" t="s">
        <v>71</v>
      </c>
      <c r="B15" s="4" t="s">
        <v>31</v>
      </c>
      <c r="C15" s="4" t="s">
        <v>31</v>
      </c>
      <c r="D15" s="178" t="s">
        <v>1676</v>
      </c>
      <c r="E15" s="4">
        <v>4</v>
      </c>
      <c r="F15" s="4">
        <v>3</v>
      </c>
      <c r="G15" s="4">
        <v>0</v>
      </c>
      <c r="H15" s="4">
        <v>0</v>
      </c>
      <c r="I15" s="4">
        <v>0</v>
      </c>
      <c r="J15" s="175"/>
    </row>
    <row r="16" spans="1:10" s="34" customFormat="1" ht="108.75" customHeight="1">
      <c r="A16" s="172" t="s">
        <v>72</v>
      </c>
      <c r="B16" s="4" t="s">
        <v>31</v>
      </c>
      <c r="C16" s="4" t="s">
        <v>31</v>
      </c>
      <c r="D16" s="179" t="s">
        <v>1677</v>
      </c>
      <c r="E16" s="4">
        <v>41</v>
      </c>
      <c r="F16" s="4">
        <v>0</v>
      </c>
      <c r="G16" s="4">
        <v>0</v>
      </c>
      <c r="H16" s="4">
        <v>0</v>
      </c>
      <c r="I16" s="4">
        <v>0</v>
      </c>
      <c r="J16" s="175"/>
    </row>
    <row r="17" spans="1:10" s="34" customFormat="1" ht="18.75">
      <c r="A17" s="183" t="s">
        <v>73</v>
      </c>
      <c r="B17" s="4" t="s">
        <v>31</v>
      </c>
      <c r="C17" s="4" t="s">
        <v>31</v>
      </c>
      <c r="D17" s="181"/>
      <c r="E17" s="182">
        <v>2</v>
      </c>
      <c r="F17" s="182">
        <v>1</v>
      </c>
      <c r="G17" s="4"/>
      <c r="H17" s="4"/>
      <c r="I17" s="4"/>
      <c r="J17" s="175"/>
    </row>
    <row r="18" spans="1:10" s="34" customFormat="1" ht="187.5">
      <c r="A18" s="172" t="s">
        <v>74</v>
      </c>
      <c r="B18" s="4" t="s">
        <v>31</v>
      </c>
      <c r="C18" s="4" t="s">
        <v>31</v>
      </c>
      <c r="D18" s="174" t="s">
        <v>1678</v>
      </c>
      <c r="E18" s="4">
        <v>447</v>
      </c>
      <c r="F18" s="4">
        <v>8</v>
      </c>
      <c r="G18" s="4">
        <v>8</v>
      </c>
      <c r="H18" s="4">
        <v>9</v>
      </c>
      <c r="I18" s="4">
        <v>9</v>
      </c>
      <c r="J18" s="175"/>
    </row>
    <row r="19" spans="1:10" s="34" customFormat="1" ht="93.75">
      <c r="A19" s="172" t="s">
        <v>75</v>
      </c>
      <c r="B19" s="4" t="s">
        <v>31</v>
      </c>
      <c r="C19" s="4" t="s">
        <v>31</v>
      </c>
      <c r="D19" s="179" t="s">
        <v>1682</v>
      </c>
      <c r="E19" s="4">
        <v>4</v>
      </c>
      <c r="F19" s="4">
        <v>220</v>
      </c>
      <c r="G19" s="4">
        <v>12</v>
      </c>
      <c r="H19" s="4">
        <v>0</v>
      </c>
      <c r="I19" s="4">
        <v>0</v>
      </c>
      <c r="J19" s="175"/>
    </row>
    <row r="20" spans="1:10" s="34" customFormat="1" ht="150">
      <c r="A20" s="172" t="s">
        <v>76</v>
      </c>
      <c r="B20" s="4" t="s">
        <v>31</v>
      </c>
      <c r="C20" s="4" t="s">
        <v>31</v>
      </c>
      <c r="D20" s="179" t="s">
        <v>1683</v>
      </c>
      <c r="E20" s="4">
        <v>3</v>
      </c>
      <c r="F20" s="4">
        <v>3</v>
      </c>
      <c r="G20" s="4">
        <v>21</v>
      </c>
      <c r="H20" s="4">
        <v>0</v>
      </c>
      <c r="I20" s="4">
        <v>0</v>
      </c>
      <c r="J20" s="175"/>
    </row>
    <row r="21" spans="1:10" s="34" customFormat="1" ht="37.5">
      <c r="A21" s="172" t="s">
        <v>77</v>
      </c>
      <c r="B21" s="4" t="s">
        <v>31</v>
      </c>
      <c r="C21" s="4" t="s">
        <v>31</v>
      </c>
      <c r="D21" s="179" t="s">
        <v>1684</v>
      </c>
      <c r="E21" s="4">
        <v>49</v>
      </c>
      <c r="F21" s="4">
        <v>6</v>
      </c>
      <c r="G21" s="4">
        <v>66</v>
      </c>
      <c r="H21" s="4">
        <v>521</v>
      </c>
      <c r="I21" s="4">
        <v>20</v>
      </c>
      <c r="J21" s="175"/>
    </row>
    <row r="22" spans="1:10" s="34" customFormat="1" ht="150">
      <c r="A22" s="172" t="s">
        <v>78</v>
      </c>
      <c r="B22" s="4" t="s">
        <v>31</v>
      </c>
      <c r="C22" s="4" t="s">
        <v>31</v>
      </c>
      <c r="D22" s="179" t="s">
        <v>1685</v>
      </c>
      <c r="E22" s="4">
        <v>8</v>
      </c>
      <c r="F22" s="4">
        <v>1</v>
      </c>
      <c r="G22" s="4">
        <v>0</v>
      </c>
      <c r="H22" s="4">
        <v>0</v>
      </c>
      <c r="I22" s="4">
        <v>0</v>
      </c>
      <c r="J22" s="175"/>
    </row>
    <row r="23" spans="1:10" s="34" customFormat="1" ht="93.75">
      <c r="A23" s="172" t="s">
        <v>79</v>
      </c>
      <c r="B23" s="4" t="s">
        <v>31</v>
      </c>
      <c r="C23" s="4" t="s">
        <v>31</v>
      </c>
      <c r="D23" s="184" t="s">
        <v>1686</v>
      </c>
      <c r="E23" s="4">
        <v>2</v>
      </c>
      <c r="F23" s="4">
        <v>0</v>
      </c>
      <c r="G23" s="4">
        <v>0</v>
      </c>
      <c r="H23" s="4">
        <v>0</v>
      </c>
      <c r="I23" s="4">
        <v>0</v>
      </c>
      <c r="J23" s="42"/>
    </row>
    <row r="24" spans="1:10" s="28" customFormat="1" ht="112.5">
      <c r="A24" s="176" t="s">
        <v>80</v>
      </c>
      <c r="B24" s="175" t="s">
        <v>31</v>
      </c>
      <c r="C24" s="175" t="s">
        <v>31</v>
      </c>
      <c r="D24" s="180" t="s">
        <v>685</v>
      </c>
      <c r="E24" s="175"/>
      <c r="F24" s="175"/>
      <c r="G24" s="175"/>
      <c r="H24" s="175"/>
      <c r="I24" s="175"/>
      <c r="J24" s="185"/>
    </row>
    <row r="25" spans="1:10" s="28" customFormat="1" ht="112.5">
      <c r="A25" s="176" t="s">
        <v>81</v>
      </c>
      <c r="B25" s="175" t="s">
        <v>31</v>
      </c>
      <c r="C25" s="175" t="s">
        <v>31</v>
      </c>
      <c r="D25" s="179" t="s">
        <v>1687</v>
      </c>
      <c r="E25" s="4">
        <v>617</v>
      </c>
      <c r="F25" s="4">
        <v>6</v>
      </c>
      <c r="G25" s="4">
        <v>164</v>
      </c>
      <c r="H25" s="4">
        <v>6</v>
      </c>
      <c r="I25" s="4">
        <v>1174</v>
      </c>
      <c r="J25" s="185"/>
    </row>
    <row r="26" spans="1:10" s="28" customFormat="1" ht="131.25">
      <c r="A26" s="176" t="s">
        <v>82</v>
      </c>
      <c r="B26" s="175" t="s">
        <v>31</v>
      </c>
      <c r="C26" s="175" t="s">
        <v>31</v>
      </c>
      <c r="D26" s="179" t="s">
        <v>1688</v>
      </c>
      <c r="E26" s="4">
        <v>37</v>
      </c>
      <c r="F26" s="4">
        <v>1</v>
      </c>
      <c r="G26" s="4">
        <v>0</v>
      </c>
      <c r="H26" s="4">
        <v>0</v>
      </c>
      <c r="I26" s="4">
        <v>1</v>
      </c>
      <c r="J26" s="185"/>
    </row>
    <row r="27" spans="1:10" s="28" customFormat="1" ht="131.25">
      <c r="A27" s="176" t="s">
        <v>83</v>
      </c>
      <c r="B27" s="175" t="s">
        <v>31</v>
      </c>
      <c r="C27" s="175" t="s">
        <v>31</v>
      </c>
      <c r="D27" s="174" t="s">
        <v>1689</v>
      </c>
      <c r="E27" s="4">
        <v>12</v>
      </c>
      <c r="F27" s="4">
        <v>0</v>
      </c>
      <c r="G27" s="4">
        <v>0</v>
      </c>
      <c r="H27" s="4">
        <v>0</v>
      </c>
      <c r="I27" s="4">
        <v>0</v>
      </c>
      <c r="J27" s="185"/>
    </row>
    <row r="28" spans="1:10" s="13" customFormat="1" ht="93.75">
      <c r="A28" s="186" t="s">
        <v>36</v>
      </c>
      <c r="B28" s="187" t="s">
        <v>31</v>
      </c>
      <c r="C28" s="187" t="s">
        <v>31</v>
      </c>
      <c r="D28" s="188" t="s">
        <v>99</v>
      </c>
      <c r="E28" s="189">
        <v>2</v>
      </c>
      <c r="F28" s="190">
        <v>0</v>
      </c>
      <c r="G28" s="190">
        <v>0</v>
      </c>
      <c r="H28" s="190">
        <v>0</v>
      </c>
      <c r="I28" s="190">
        <v>0</v>
      </c>
      <c r="J28" s="191"/>
    </row>
    <row r="29" spans="1:10" s="13" customFormat="1" ht="75">
      <c r="A29" s="192" t="s">
        <v>37</v>
      </c>
      <c r="B29" s="39" t="s">
        <v>31</v>
      </c>
      <c r="C29" s="39" t="s">
        <v>31</v>
      </c>
      <c r="D29" s="188" t="s">
        <v>100</v>
      </c>
      <c r="E29" s="189">
        <v>10</v>
      </c>
      <c r="F29" s="190">
        <v>0</v>
      </c>
      <c r="G29" s="190">
        <v>10</v>
      </c>
      <c r="H29" s="190">
        <v>0</v>
      </c>
      <c r="I29" s="190"/>
      <c r="J29" s="191"/>
    </row>
    <row r="30" spans="1:10" s="13" customFormat="1" ht="78" customHeight="1">
      <c r="A30" s="192" t="s">
        <v>56</v>
      </c>
      <c r="B30" s="39" t="s">
        <v>31</v>
      </c>
      <c r="C30" s="39" t="s">
        <v>31</v>
      </c>
      <c r="D30" s="188" t="s">
        <v>98</v>
      </c>
      <c r="E30" s="193">
        <v>2</v>
      </c>
      <c r="F30" s="191">
        <v>2</v>
      </c>
      <c r="G30" s="191">
        <v>2</v>
      </c>
      <c r="H30" s="191">
        <v>2</v>
      </c>
      <c r="I30" s="191">
        <v>0</v>
      </c>
      <c r="J30" s="191"/>
    </row>
    <row r="31" spans="1:10" s="13" customFormat="1" ht="72.75" customHeight="1">
      <c r="A31" s="192" t="s">
        <v>38</v>
      </c>
      <c r="B31" s="39" t="s">
        <v>31</v>
      </c>
      <c r="C31" s="39" t="s">
        <v>31</v>
      </c>
      <c r="D31" s="194" t="s">
        <v>1599</v>
      </c>
      <c r="E31" s="195">
        <v>2</v>
      </c>
      <c r="F31" s="195">
        <v>1</v>
      </c>
      <c r="G31" s="195">
        <v>0</v>
      </c>
      <c r="H31" s="195">
        <v>0</v>
      </c>
      <c r="I31" s="195">
        <v>0</v>
      </c>
      <c r="J31" s="196"/>
    </row>
    <row r="32" spans="1:10" s="34" customFormat="1" ht="79.5" customHeight="1">
      <c r="A32" s="169" t="s">
        <v>39</v>
      </c>
      <c r="B32" s="51" t="s">
        <v>31</v>
      </c>
      <c r="C32" s="51" t="s">
        <v>31</v>
      </c>
      <c r="D32" s="180" t="s">
        <v>98</v>
      </c>
      <c r="E32" s="197">
        <v>2</v>
      </c>
      <c r="F32" s="52">
        <v>0</v>
      </c>
      <c r="G32" s="52">
        <v>0</v>
      </c>
      <c r="H32" s="52">
        <v>0</v>
      </c>
      <c r="I32" s="52">
        <v>0</v>
      </c>
      <c r="J32" s="198"/>
    </row>
    <row r="33" spans="1:10" s="34" customFormat="1" ht="75">
      <c r="A33" s="199" t="s">
        <v>40</v>
      </c>
      <c r="B33" s="42" t="s">
        <v>31</v>
      </c>
      <c r="C33" s="42" t="s">
        <v>31</v>
      </c>
      <c r="D33" s="180" t="s">
        <v>438</v>
      </c>
      <c r="E33" s="200">
        <v>5</v>
      </c>
      <c r="F33" s="51">
        <v>0</v>
      </c>
      <c r="G33" s="51">
        <v>0</v>
      </c>
      <c r="H33" s="51">
        <v>0</v>
      </c>
      <c r="I33" s="51">
        <v>0</v>
      </c>
      <c r="J33" s="198"/>
    </row>
    <row r="34" spans="1:10" s="13" customFormat="1" ht="409.5">
      <c r="A34" s="192" t="s">
        <v>57</v>
      </c>
      <c r="B34" s="39" t="s">
        <v>31</v>
      </c>
      <c r="C34" s="39" t="s">
        <v>31</v>
      </c>
      <c r="D34" s="201" t="s">
        <v>1639</v>
      </c>
      <c r="E34" s="202">
        <v>162</v>
      </c>
      <c r="F34" s="202">
        <v>208</v>
      </c>
      <c r="G34" s="202">
        <v>220</v>
      </c>
      <c r="H34" s="202">
        <v>293</v>
      </c>
      <c r="I34" s="202">
        <v>0</v>
      </c>
      <c r="J34" s="196"/>
    </row>
    <row r="35" spans="1:10" s="13" customFormat="1" ht="37.5">
      <c r="A35" s="192" t="s">
        <v>41</v>
      </c>
      <c r="B35" s="39" t="s">
        <v>31</v>
      </c>
      <c r="C35" s="39" t="s">
        <v>31</v>
      </c>
      <c r="D35" s="188" t="s">
        <v>96</v>
      </c>
      <c r="E35" s="203">
        <v>287</v>
      </c>
      <c r="F35" s="204">
        <v>2</v>
      </c>
      <c r="G35" s="204">
        <v>285</v>
      </c>
      <c r="H35" s="204">
        <v>12</v>
      </c>
      <c r="I35" s="204">
        <v>164</v>
      </c>
      <c r="J35" s="191"/>
    </row>
    <row r="36" spans="1:10" s="34" customFormat="1" ht="131.25">
      <c r="A36" s="199" t="s">
        <v>42</v>
      </c>
      <c r="B36" s="42" t="s">
        <v>31</v>
      </c>
      <c r="C36" s="42" t="s">
        <v>31</v>
      </c>
      <c r="D36" s="180" t="s">
        <v>101</v>
      </c>
      <c r="E36" s="205">
        <v>1</v>
      </c>
      <c r="F36" s="42">
        <v>1</v>
      </c>
      <c r="G36" s="42"/>
      <c r="H36" s="42">
        <v>1</v>
      </c>
      <c r="I36" s="42">
        <v>1</v>
      </c>
      <c r="J36" s="198"/>
    </row>
    <row r="37" spans="1:10" s="13" customFormat="1" ht="18.75">
      <c r="A37" s="192" t="s">
        <v>58</v>
      </c>
      <c r="B37" s="39" t="s">
        <v>31</v>
      </c>
      <c r="C37" s="39" t="s">
        <v>31</v>
      </c>
      <c r="D37" s="188"/>
      <c r="E37" s="189"/>
      <c r="F37" s="39"/>
      <c r="G37" s="39"/>
      <c r="H37" s="39"/>
      <c r="I37" s="39"/>
      <c r="J37" s="191"/>
    </row>
    <row r="38" spans="1:10" s="13" customFormat="1" ht="225">
      <c r="A38" s="206" t="s">
        <v>59</v>
      </c>
      <c r="B38" s="204" t="s">
        <v>31</v>
      </c>
      <c r="C38" s="204"/>
      <c r="D38" s="188" t="s">
        <v>142</v>
      </c>
      <c r="E38" s="189">
        <v>102</v>
      </c>
      <c r="F38" s="39">
        <v>3</v>
      </c>
      <c r="G38" s="39">
        <v>172</v>
      </c>
      <c r="H38" s="39">
        <v>3</v>
      </c>
      <c r="I38" s="39"/>
      <c r="J38" s="191"/>
    </row>
    <row r="39" spans="1:10" s="34" customFormat="1" ht="81" customHeight="1">
      <c r="A39" s="199" t="s">
        <v>43</v>
      </c>
      <c r="B39" s="42" t="s">
        <v>31</v>
      </c>
      <c r="C39" s="42" t="s">
        <v>31</v>
      </c>
      <c r="D39" s="180" t="s">
        <v>685</v>
      </c>
      <c r="E39" s="205">
        <v>1</v>
      </c>
      <c r="F39" s="42">
        <v>1</v>
      </c>
      <c r="G39" s="42">
        <v>0</v>
      </c>
      <c r="H39" s="42">
        <v>0</v>
      </c>
      <c r="I39" s="42">
        <v>0</v>
      </c>
      <c r="J39" s="198"/>
    </row>
    <row r="40" spans="1:10" s="34" customFormat="1" ht="150">
      <c r="A40" s="169" t="s">
        <v>44</v>
      </c>
      <c r="B40" s="51" t="s">
        <v>31</v>
      </c>
      <c r="C40" s="51" t="s">
        <v>31</v>
      </c>
      <c r="D40" s="207" t="s">
        <v>686</v>
      </c>
      <c r="E40" s="205">
        <v>1</v>
      </c>
      <c r="F40" s="42">
        <v>1</v>
      </c>
      <c r="G40" s="42">
        <v>0</v>
      </c>
      <c r="H40" s="42">
        <v>0</v>
      </c>
      <c r="I40" s="42">
        <v>0</v>
      </c>
      <c r="J40" s="198"/>
    </row>
    <row r="41" spans="1:10" s="13" customFormat="1" ht="112.5">
      <c r="A41" s="192" t="s">
        <v>45</v>
      </c>
      <c r="B41" s="39" t="s">
        <v>31</v>
      </c>
      <c r="C41" s="39" t="s">
        <v>31</v>
      </c>
      <c r="D41" s="188" t="s">
        <v>98</v>
      </c>
      <c r="E41" s="189">
        <v>1</v>
      </c>
      <c r="F41" s="39">
        <v>11</v>
      </c>
      <c r="G41" s="39">
        <v>0</v>
      </c>
      <c r="H41" s="39">
        <v>0</v>
      </c>
      <c r="I41" s="39">
        <v>0</v>
      </c>
      <c r="J41" s="191"/>
    </row>
    <row r="42" spans="1:10" s="17" customFormat="1" ht="150">
      <c r="A42" s="192" t="s">
        <v>54</v>
      </c>
      <c r="B42" s="39" t="s">
        <v>31</v>
      </c>
      <c r="C42" s="39" t="s">
        <v>31</v>
      </c>
      <c r="D42" s="208" t="s">
        <v>97</v>
      </c>
      <c r="E42" s="189">
        <v>5</v>
      </c>
      <c r="F42" s="39">
        <v>1</v>
      </c>
      <c r="G42" s="39">
        <v>5</v>
      </c>
      <c r="H42" s="39">
        <v>1</v>
      </c>
      <c r="I42" s="39"/>
      <c r="J42" s="191"/>
    </row>
    <row r="43" spans="1:10" s="13" customFormat="1" ht="75">
      <c r="A43" s="186" t="s">
        <v>46</v>
      </c>
      <c r="B43" s="39" t="s">
        <v>31</v>
      </c>
      <c r="C43" s="39"/>
      <c r="D43" s="208" t="s">
        <v>228</v>
      </c>
      <c r="E43" s="189">
        <v>30</v>
      </c>
      <c r="F43" s="39">
        <v>0</v>
      </c>
      <c r="G43" s="39">
        <v>17</v>
      </c>
      <c r="H43" s="39">
        <v>0</v>
      </c>
      <c r="I43" s="39">
        <v>0</v>
      </c>
      <c r="J43" s="191"/>
    </row>
    <row r="44" spans="1:10" s="13" customFormat="1" ht="206.25">
      <c r="A44" s="192" t="s">
        <v>47</v>
      </c>
      <c r="B44" s="39" t="s">
        <v>31</v>
      </c>
      <c r="C44" s="39" t="s">
        <v>31</v>
      </c>
      <c r="D44" s="188" t="s">
        <v>169</v>
      </c>
      <c r="E44" s="39">
        <f>SUM(E26:E43)</f>
        <v>662</v>
      </c>
      <c r="F44" s="39">
        <f>SUM(F26:F43)</f>
        <v>232</v>
      </c>
      <c r="G44" s="39">
        <f>SUM(G26:G43)</f>
        <v>711</v>
      </c>
      <c r="H44" s="39">
        <f>SUM(H26:H43)</f>
        <v>312</v>
      </c>
      <c r="I44" s="39">
        <f>SUM(I26:I43)</f>
        <v>166</v>
      </c>
      <c r="J44" s="39"/>
    </row>
    <row r="45" spans="1:10" s="13" customFormat="1" ht="37.5">
      <c r="A45" s="186" t="s">
        <v>48</v>
      </c>
      <c r="B45" s="187" t="s">
        <v>31</v>
      </c>
      <c r="C45" s="187" t="s">
        <v>31</v>
      </c>
      <c r="D45" s="188" t="s">
        <v>96</v>
      </c>
      <c r="E45" s="189" t="s">
        <v>1641</v>
      </c>
      <c r="F45" s="189" t="s">
        <v>1641</v>
      </c>
      <c r="G45" s="189" t="s">
        <v>1642</v>
      </c>
      <c r="H45" s="189" t="s">
        <v>1643</v>
      </c>
      <c r="I45" s="189" t="s">
        <v>1644</v>
      </c>
      <c r="J45" s="191"/>
    </row>
    <row r="46" spans="1:10" s="13" customFormat="1" ht="112.5">
      <c r="A46" s="186" t="s">
        <v>49</v>
      </c>
      <c r="B46" s="187" t="s">
        <v>31</v>
      </c>
      <c r="C46" s="187" t="s">
        <v>31</v>
      </c>
      <c r="D46" s="188" t="s">
        <v>98</v>
      </c>
      <c r="E46" s="189">
        <v>5</v>
      </c>
      <c r="F46" s="39">
        <v>2</v>
      </c>
      <c r="G46" s="39">
        <v>12</v>
      </c>
      <c r="H46" s="39">
        <v>8</v>
      </c>
      <c r="I46" s="39">
        <v>0</v>
      </c>
      <c r="J46" s="191"/>
    </row>
    <row r="47" spans="1:10" s="34" customFormat="1" ht="300">
      <c r="A47" s="169" t="s">
        <v>51</v>
      </c>
      <c r="B47" s="51" t="s">
        <v>31</v>
      </c>
      <c r="C47" s="51" t="s">
        <v>31</v>
      </c>
      <c r="D47" s="174" t="s">
        <v>440</v>
      </c>
      <c r="E47" s="205">
        <v>142</v>
      </c>
      <c r="F47" s="42">
        <v>32</v>
      </c>
      <c r="G47" s="42">
        <v>1054</v>
      </c>
      <c r="H47" s="42">
        <v>802</v>
      </c>
      <c r="I47" s="42"/>
      <c r="J47" s="198"/>
    </row>
    <row r="48" spans="1:10" s="13" customFormat="1" ht="187.5">
      <c r="A48" s="186" t="s">
        <v>50</v>
      </c>
      <c r="B48" s="391" t="s">
        <v>31</v>
      </c>
      <c r="C48" s="392"/>
      <c r="D48" s="209" t="s">
        <v>2749</v>
      </c>
      <c r="E48" s="210">
        <f>SUM(E45:E47)</f>
        <v>147</v>
      </c>
      <c r="F48" s="210">
        <f>SUM(F45:F47)</f>
        <v>34</v>
      </c>
      <c r="G48" s="210">
        <f>SUM(G45:G47)</f>
        <v>1066</v>
      </c>
      <c r="H48" s="210">
        <f>SUM(H45:H47)</f>
        <v>810</v>
      </c>
      <c r="I48" s="210">
        <f>SUM(I45:I47)</f>
        <v>0</v>
      </c>
      <c r="J48" s="191"/>
    </row>
    <row r="49" spans="1:10" s="13" customFormat="1" ht="228" customHeight="1">
      <c r="A49" s="211" t="s">
        <v>11</v>
      </c>
      <c r="B49" s="212" t="s">
        <v>31</v>
      </c>
      <c r="C49" s="212" t="s">
        <v>31</v>
      </c>
      <c r="D49" s="213" t="s">
        <v>723</v>
      </c>
      <c r="E49" s="214">
        <v>1694</v>
      </c>
      <c r="F49" s="214">
        <v>672</v>
      </c>
      <c r="G49" s="214">
        <v>81</v>
      </c>
      <c r="H49" s="214">
        <v>4</v>
      </c>
      <c r="I49" s="214">
        <v>6</v>
      </c>
      <c r="J49" s="215"/>
    </row>
    <row r="50" spans="1:10" s="13" customFormat="1" ht="409.5">
      <c r="A50" s="211" t="s">
        <v>12</v>
      </c>
      <c r="B50" s="212" t="s">
        <v>31</v>
      </c>
      <c r="C50" s="212" t="s">
        <v>31</v>
      </c>
      <c r="D50" s="216" t="s">
        <v>1659</v>
      </c>
      <c r="E50" s="210">
        <v>13</v>
      </c>
      <c r="F50" s="210">
        <v>5</v>
      </c>
      <c r="G50" s="210">
        <v>6</v>
      </c>
      <c r="H50" s="210">
        <v>1</v>
      </c>
      <c r="I50" s="210">
        <v>0</v>
      </c>
      <c r="J50" s="215"/>
    </row>
    <row r="51" spans="1:10" s="13" customFormat="1" ht="18.75">
      <c r="A51" s="211" t="s">
        <v>13</v>
      </c>
      <c r="B51" s="212" t="s">
        <v>31</v>
      </c>
      <c r="C51" s="212" t="s">
        <v>31</v>
      </c>
      <c r="D51" s="188"/>
      <c r="E51" s="187"/>
      <c r="F51" s="187"/>
      <c r="G51" s="187"/>
      <c r="H51" s="187"/>
      <c r="I51" s="187"/>
      <c r="J51" s="187"/>
    </row>
    <row r="52" spans="1:10" s="13" customFormat="1" ht="158.25" customHeight="1">
      <c r="A52" s="217" t="s">
        <v>9</v>
      </c>
      <c r="B52" s="212" t="s">
        <v>31</v>
      </c>
      <c r="C52" s="212" t="s">
        <v>31</v>
      </c>
      <c r="D52" s="188" t="s">
        <v>724</v>
      </c>
      <c r="E52" s="39">
        <v>14</v>
      </c>
      <c r="F52" s="39">
        <v>1</v>
      </c>
      <c r="G52" s="39"/>
      <c r="H52" s="39"/>
      <c r="I52" s="39"/>
      <c r="J52" s="39"/>
    </row>
    <row r="53" spans="1:10" s="13" customFormat="1" ht="409.5">
      <c r="A53" s="217" t="s">
        <v>14</v>
      </c>
      <c r="B53" s="212" t="s">
        <v>31</v>
      </c>
      <c r="C53" s="212" t="s">
        <v>31</v>
      </c>
      <c r="D53" s="180" t="s">
        <v>725</v>
      </c>
      <c r="E53" s="42">
        <v>105</v>
      </c>
      <c r="F53" s="42">
        <v>0</v>
      </c>
      <c r="G53" s="42">
        <v>105</v>
      </c>
      <c r="H53" s="42">
        <v>0</v>
      </c>
      <c r="I53" s="42">
        <v>0</v>
      </c>
      <c r="J53" s="39"/>
    </row>
    <row r="54" spans="1:10" s="13" customFormat="1" ht="37.5">
      <c r="A54" s="217" t="s">
        <v>15</v>
      </c>
      <c r="B54" s="212"/>
      <c r="C54" s="212"/>
      <c r="D54" s="188"/>
      <c r="E54" s="39"/>
      <c r="F54" s="39"/>
      <c r="G54" s="39"/>
      <c r="H54" s="39"/>
      <c r="I54" s="39"/>
      <c r="J54" s="215"/>
    </row>
    <row r="55" spans="1:10" s="13" customFormat="1" ht="37.5">
      <c r="A55" s="217" t="s">
        <v>16</v>
      </c>
      <c r="B55" s="212" t="s">
        <v>31</v>
      </c>
      <c r="C55" s="212" t="s">
        <v>31</v>
      </c>
      <c r="D55" s="180" t="s">
        <v>96</v>
      </c>
      <c r="E55" s="42">
        <v>4</v>
      </c>
      <c r="F55" s="42">
        <v>0</v>
      </c>
      <c r="G55" s="42">
        <v>0</v>
      </c>
      <c r="H55" s="42">
        <v>0</v>
      </c>
      <c r="I55" s="42">
        <v>0</v>
      </c>
      <c r="J55" s="39"/>
    </row>
    <row r="56" spans="1:10" s="13" customFormat="1" ht="18.75">
      <c r="A56" s="217" t="s">
        <v>17</v>
      </c>
      <c r="B56" s="212" t="s">
        <v>31</v>
      </c>
      <c r="C56" s="212" t="s">
        <v>31</v>
      </c>
      <c r="D56" s="188"/>
      <c r="E56" s="39"/>
      <c r="F56" s="39"/>
      <c r="G56" s="39"/>
      <c r="H56" s="39"/>
      <c r="I56" s="39"/>
      <c r="J56" s="39"/>
    </row>
    <row r="57" spans="1:10" s="13" customFormat="1" ht="409.5">
      <c r="A57" s="218" t="s">
        <v>10</v>
      </c>
      <c r="B57" s="212" t="s">
        <v>31</v>
      </c>
      <c r="C57" s="212" t="s">
        <v>31</v>
      </c>
      <c r="D57" s="219" t="s">
        <v>726</v>
      </c>
      <c r="E57" s="220">
        <v>327</v>
      </c>
      <c r="F57" s="220">
        <v>32</v>
      </c>
      <c r="G57" s="220">
        <v>77</v>
      </c>
      <c r="H57" s="220">
        <v>9</v>
      </c>
      <c r="I57" s="220">
        <v>0</v>
      </c>
      <c r="J57" s="39"/>
    </row>
    <row r="58" spans="1:10" s="13" customFormat="1" ht="37.5">
      <c r="A58" s="217" t="s">
        <v>18</v>
      </c>
      <c r="B58" s="212" t="s">
        <v>31</v>
      </c>
      <c r="C58" s="212" t="s">
        <v>31</v>
      </c>
      <c r="D58" s="188" t="s">
        <v>727</v>
      </c>
      <c r="E58" s="39">
        <v>579</v>
      </c>
      <c r="F58" s="39">
        <v>9</v>
      </c>
      <c r="G58" s="39">
        <v>256</v>
      </c>
      <c r="H58" s="39">
        <v>154</v>
      </c>
      <c r="I58" s="39">
        <v>183</v>
      </c>
      <c r="J58" s="39"/>
    </row>
    <row r="59" spans="1:10" s="13" customFormat="1" ht="133.5" customHeight="1">
      <c r="A59" s="211" t="s">
        <v>34</v>
      </c>
      <c r="B59" s="212" t="s">
        <v>31</v>
      </c>
      <c r="C59" s="212" t="s">
        <v>31</v>
      </c>
      <c r="D59" s="188" t="s">
        <v>728</v>
      </c>
      <c r="E59" s="16">
        <v>23</v>
      </c>
      <c r="F59" s="39">
        <v>9</v>
      </c>
      <c r="G59" s="39">
        <v>12</v>
      </c>
      <c r="H59" s="39">
        <v>5</v>
      </c>
      <c r="I59" s="39">
        <v>256</v>
      </c>
      <c r="J59" s="39"/>
    </row>
    <row r="60" spans="1:10" s="13" customFormat="1" ht="144.75" customHeight="1">
      <c r="A60" s="218" t="s">
        <v>20</v>
      </c>
      <c r="B60" s="212" t="s">
        <v>31</v>
      </c>
      <c r="C60" s="212"/>
      <c r="D60" s="221" t="s">
        <v>729</v>
      </c>
      <c r="E60" s="39">
        <v>244</v>
      </c>
      <c r="F60" s="39">
        <v>0</v>
      </c>
      <c r="G60" s="39">
        <v>219</v>
      </c>
      <c r="H60" s="39">
        <v>0</v>
      </c>
      <c r="I60" s="39">
        <v>3</v>
      </c>
      <c r="J60" s="39"/>
    </row>
    <row r="61" spans="1:10" s="13" customFormat="1" ht="37.5">
      <c r="A61" s="217" t="s">
        <v>21</v>
      </c>
      <c r="B61" s="212" t="s">
        <v>31</v>
      </c>
      <c r="C61" s="212" t="s">
        <v>31</v>
      </c>
      <c r="D61" s="222"/>
      <c r="E61" s="202">
        <v>4</v>
      </c>
      <c r="F61" s="202">
        <v>1</v>
      </c>
      <c r="G61" s="202">
        <v>35</v>
      </c>
      <c r="H61" s="223">
        <v>1100</v>
      </c>
      <c r="I61" s="202">
        <v>0</v>
      </c>
      <c r="J61" s="224"/>
    </row>
    <row r="62" spans="1:10" s="13" customFormat="1" ht="276.75" customHeight="1">
      <c r="A62" s="211" t="s">
        <v>22</v>
      </c>
      <c r="B62" s="212" t="s">
        <v>31</v>
      </c>
      <c r="C62" s="212" t="s">
        <v>31</v>
      </c>
      <c r="D62" s="225" t="s">
        <v>730</v>
      </c>
      <c r="E62" s="226">
        <v>45</v>
      </c>
      <c r="F62" s="226">
        <v>45</v>
      </c>
      <c r="G62" s="226">
        <v>0</v>
      </c>
      <c r="H62" s="226">
        <v>0</v>
      </c>
      <c r="I62" s="226">
        <v>0</v>
      </c>
      <c r="J62" s="39"/>
    </row>
    <row r="63" spans="1:10" s="13" customFormat="1" ht="37.5">
      <c r="A63" s="217" t="s">
        <v>23</v>
      </c>
      <c r="B63" s="212" t="s">
        <v>31</v>
      </c>
      <c r="C63" s="212" t="s">
        <v>31</v>
      </c>
      <c r="D63" s="188"/>
      <c r="E63" s="39"/>
      <c r="F63" s="39"/>
      <c r="G63" s="39"/>
      <c r="H63" s="39"/>
      <c r="I63" s="39"/>
      <c r="J63" s="39"/>
    </row>
    <row r="64" spans="1:10" s="13" customFormat="1" ht="30.75" customHeight="1">
      <c r="A64" s="211" t="s">
        <v>33</v>
      </c>
      <c r="B64" s="212" t="s">
        <v>31</v>
      </c>
      <c r="C64" s="212"/>
      <c r="D64" s="227" t="s">
        <v>732</v>
      </c>
      <c r="E64" s="228">
        <v>570</v>
      </c>
      <c r="F64" s="228">
        <v>1</v>
      </c>
      <c r="G64" s="228">
        <v>570</v>
      </c>
      <c r="H64" s="228">
        <v>21</v>
      </c>
      <c r="I64" s="229">
        <v>0</v>
      </c>
      <c r="J64" s="224"/>
    </row>
    <row r="65" spans="1:10" s="13" customFormat="1" ht="147" customHeight="1">
      <c r="A65" s="217" t="s">
        <v>25</v>
      </c>
      <c r="B65" s="212" t="s">
        <v>31</v>
      </c>
      <c r="C65" s="212" t="s">
        <v>31</v>
      </c>
      <c r="D65" s="188" t="s">
        <v>731</v>
      </c>
      <c r="E65" s="230">
        <v>8</v>
      </c>
      <c r="F65" s="230">
        <v>2</v>
      </c>
      <c r="G65" s="230">
        <v>0</v>
      </c>
      <c r="H65" s="230">
        <v>0</v>
      </c>
      <c r="I65" s="230">
        <v>0</v>
      </c>
      <c r="J65" s="231" t="s">
        <v>733</v>
      </c>
    </row>
    <row r="66" spans="1:10" s="13" customFormat="1" ht="37.5" customHeight="1">
      <c r="A66" s="211" t="s">
        <v>26</v>
      </c>
      <c r="B66" s="212" t="s">
        <v>31</v>
      </c>
      <c r="C66" s="212" t="s">
        <v>31</v>
      </c>
      <c r="D66" s="232"/>
      <c r="E66" s="204"/>
      <c r="F66" s="204"/>
      <c r="G66" s="204"/>
      <c r="H66" s="204"/>
      <c r="I66" s="204"/>
      <c r="J66" s="39"/>
    </row>
    <row r="67" spans="1:10" s="13" customFormat="1" ht="18.75">
      <c r="A67" s="217" t="s">
        <v>27</v>
      </c>
      <c r="B67" s="212" t="s">
        <v>31</v>
      </c>
      <c r="C67" s="212" t="s">
        <v>31</v>
      </c>
      <c r="D67" s="208"/>
      <c r="E67" s="39"/>
      <c r="F67" s="39"/>
      <c r="G67" s="39"/>
      <c r="H67" s="39"/>
      <c r="I67" s="39"/>
      <c r="J67" s="215"/>
    </row>
    <row r="68" spans="1:10" s="13" customFormat="1" ht="112.5">
      <c r="A68" s="217" t="s">
        <v>28</v>
      </c>
      <c r="B68" s="212" t="s">
        <v>31</v>
      </c>
      <c r="C68" s="212" t="s">
        <v>31</v>
      </c>
      <c r="D68" s="174" t="s">
        <v>2848</v>
      </c>
      <c r="E68" s="233">
        <v>1</v>
      </c>
      <c r="F68" s="234">
        <v>0</v>
      </c>
      <c r="G68" s="42">
        <v>0</v>
      </c>
      <c r="H68" s="42">
        <v>0</v>
      </c>
      <c r="I68" s="42">
        <v>0</v>
      </c>
      <c r="J68" s="39"/>
    </row>
    <row r="69" spans="1:10" s="13" customFormat="1" ht="18.75">
      <c r="A69" s="217" t="s">
        <v>29</v>
      </c>
      <c r="B69" s="212" t="s">
        <v>31</v>
      </c>
      <c r="C69" s="212" t="s">
        <v>31</v>
      </c>
      <c r="D69" s="235"/>
      <c r="E69" s="39"/>
      <c r="F69" s="39"/>
      <c r="G69" s="39"/>
      <c r="H69" s="39"/>
      <c r="I69" s="39"/>
      <c r="J69" s="39"/>
    </row>
    <row r="70" spans="1:10" s="34" customFormat="1" ht="18.75">
      <c r="A70" s="389" t="s">
        <v>694</v>
      </c>
      <c r="B70" s="390"/>
      <c r="C70" s="42"/>
      <c r="D70" s="236"/>
      <c r="E70" s="175">
        <f>SUM(E7:E69)</f>
        <v>6506</v>
      </c>
      <c r="F70" s="175">
        <f>SUM(F7:F69)</f>
        <v>1668</v>
      </c>
      <c r="G70" s="175">
        <f>SUM(G7:G69)</f>
        <v>5298</v>
      </c>
      <c r="H70" s="175">
        <f>SUM(H7:H69)</f>
        <v>9695</v>
      </c>
      <c r="I70" s="175">
        <f>SUM(I7:I69)</f>
        <v>2137</v>
      </c>
      <c r="J70" s="237"/>
    </row>
    <row r="72" spans="4:9" ht="18.75">
      <c r="D72" s="381"/>
      <c r="E72" s="381"/>
      <c r="F72" s="381"/>
      <c r="G72" s="380"/>
      <c r="H72" s="380"/>
      <c r="I72" s="380"/>
    </row>
    <row r="73" spans="4:9" ht="18.75">
      <c r="D73" s="382"/>
      <c r="E73" s="382"/>
      <c r="F73" s="382"/>
      <c r="G73" s="379"/>
      <c r="H73" s="379"/>
      <c r="I73" s="379"/>
    </row>
    <row r="74" spans="4:9" ht="18.75">
      <c r="D74" s="383"/>
      <c r="E74" s="383"/>
      <c r="F74" s="383"/>
      <c r="G74" s="380"/>
      <c r="H74" s="380"/>
      <c r="I74" s="380"/>
    </row>
    <row r="76" spans="1:10" ht="18.75">
      <c r="A76" s="36"/>
      <c r="B76" s="19"/>
      <c r="C76" s="19"/>
      <c r="D76" s="19"/>
      <c r="E76" s="19"/>
      <c r="F76" s="19"/>
      <c r="G76" s="19"/>
      <c r="H76" s="19"/>
      <c r="I76" s="19"/>
      <c r="J76" s="19"/>
    </row>
    <row r="77" spans="4:10" ht="18.75">
      <c r="D77" s="2"/>
      <c r="E77" s="7"/>
      <c r="F77" s="7"/>
      <c r="G77" s="7"/>
      <c r="H77" s="7"/>
      <c r="I77" s="7"/>
      <c r="J77" s="14"/>
    </row>
    <row r="78" spans="1:10" ht="41.25" customHeight="1">
      <c r="A78" s="384"/>
      <c r="B78" s="384"/>
      <c r="C78" s="384"/>
      <c r="D78" s="384"/>
      <c r="E78" s="384"/>
      <c r="F78" s="384"/>
      <c r="G78" s="384"/>
      <c r="H78" s="384"/>
      <c r="I78" s="384"/>
      <c r="J78" s="384"/>
    </row>
    <row r="79" spans="1:10" ht="20.25" customHeight="1">
      <c r="A79" s="37"/>
      <c r="B79" s="11"/>
      <c r="C79" s="11"/>
      <c r="D79" s="3"/>
      <c r="E79" s="8"/>
      <c r="F79" s="8"/>
      <c r="G79" s="8"/>
      <c r="H79" s="8"/>
      <c r="I79" s="8"/>
      <c r="J79" s="18"/>
    </row>
    <row r="80" spans="1:10" ht="20.25" customHeight="1">
      <c r="A80" s="37"/>
      <c r="B80" s="11"/>
      <c r="C80" s="11"/>
      <c r="D80" s="3"/>
      <c r="E80" s="8"/>
      <c r="F80" s="8"/>
      <c r="G80" s="8"/>
      <c r="H80" s="8"/>
      <c r="I80" s="8"/>
      <c r="J80" s="18"/>
    </row>
    <row r="81" spans="1:10" ht="41.25" customHeight="1">
      <c r="A81" s="378"/>
      <c r="B81" s="378"/>
      <c r="C81" s="378"/>
      <c r="D81" s="378"/>
      <c r="E81" s="378"/>
      <c r="F81" s="378"/>
      <c r="G81" s="378"/>
      <c r="H81" s="378"/>
      <c r="I81" s="378"/>
      <c r="J81" s="378"/>
    </row>
    <row r="82" spans="1:10" ht="41.25" customHeight="1">
      <c r="A82" s="378"/>
      <c r="B82" s="378"/>
      <c r="C82" s="378"/>
      <c r="D82" s="378"/>
      <c r="E82" s="378"/>
      <c r="F82" s="378"/>
      <c r="G82" s="378"/>
      <c r="H82" s="378"/>
      <c r="I82" s="378"/>
      <c r="J82" s="378"/>
    </row>
    <row r="83" spans="1:10" ht="41.25" customHeight="1">
      <c r="A83" s="378"/>
      <c r="B83" s="378"/>
      <c r="C83" s="378"/>
      <c r="D83" s="378"/>
      <c r="E83" s="378"/>
      <c r="F83" s="378"/>
      <c r="G83" s="378"/>
      <c r="H83" s="378"/>
      <c r="I83" s="378"/>
      <c r="J83" s="378"/>
    </row>
    <row r="84" spans="1:10" ht="27" customHeight="1">
      <c r="A84" s="378"/>
      <c r="B84" s="378"/>
      <c r="C84" s="378"/>
      <c r="D84" s="378"/>
      <c r="E84" s="378"/>
      <c r="F84" s="378"/>
      <c r="G84" s="378"/>
      <c r="H84" s="378"/>
      <c r="I84" s="378"/>
      <c r="J84" s="378"/>
    </row>
    <row r="85" spans="1:10" ht="41.25" customHeight="1">
      <c r="A85" s="378"/>
      <c r="B85" s="378"/>
      <c r="C85" s="378"/>
      <c r="D85" s="378"/>
      <c r="E85" s="378"/>
      <c r="F85" s="378"/>
      <c r="G85" s="378"/>
      <c r="H85" s="378"/>
      <c r="I85" s="378"/>
      <c r="J85" s="378"/>
    </row>
    <row r="86" spans="1:10" ht="41.25" customHeight="1">
      <c r="A86" s="378"/>
      <c r="B86" s="378"/>
      <c r="C86" s="378"/>
      <c r="D86" s="378"/>
      <c r="E86" s="378"/>
      <c r="F86" s="378"/>
      <c r="G86" s="378"/>
      <c r="H86" s="378"/>
      <c r="I86" s="378"/>
      <c r="J86" s="378"/>
    </row>
    <row r="87" spans="1:10" ht="41.25" customHeight="1">
      <c r="A87" s="378"/>
      <c r="B87" s="378"/>
      <c r="C87" s="378"/>
      <c r="D87" s="378"/>
      <c r="E87" s="378"/>
      <c r="F87" s="378"/>
      <c r="G87" s="378"/>
      <c r="H87" s="378"/>
      <c r="I87" s="378"/>
      <c r="J87" s="378"/>
    </row>
    <row r="88" spans="1:10" ht="41.25" customHeight="1">
      <c r="A88" s="378"/>
      <c r="B88" s="378"/>
      <c r="C88" s="378"/>
      <c r="D88" s="378"/>
      <c r="E88" s="378"/>
      <c r="F88" s="378"/>
      <c r="G88" s="378"/>
      <c r="H88" s="378"/>
      <c r="I88" s="378"/>
      <c r="J88" s="378"/>
    </row>
    <row r="89" spans="4:10" ht="18.75">
      <c r="D89" s="378"/>
      <c r="E89" s="378"/>
      <c r="F89" s="378"/>
      <c r="G89" s="378"/>
      <c r="H89" s="378"/>
      <c r="I89" s="378"/>
      <c r="J89" s="378"/>
    </row>
  </sheetData>
  <sheetProtection/>
  <mergeCells count="28">
    <mergeCell ref="A84:J84"/>
    <mergeCell ref="B5:C5"/>
    <mergeCell ref="A3:J3"/>
    <mergeCell ref="A1:B1"/>
    <mergeCell ref="A85:J85"/>
    <mergeCell ref="A81:J81"/>
    <mergeCell ref="A82:J82"/>
    <mergeCell ref="G5:I5"/>
    <mergeCell ref="D5:D6"/>
    <mergeCell ref="E5:E6"/>
    <mergeCell ref="F5:F6"/>
    <mergeCell ref="J5:J6"/>
    <mergeCell ref="A83:J83"/>
    <mergeCell ref="G72:I72"/>
    <mergeCell ref="A70:B70"/>
    <mergeCell ref="B48:C48"/>
    <mergeCell ref="D89:J89"/>
    <mergeCell ref="G73:I73"/>
    <mergeCell ref="G74:I74"/>
    <mergeCell ref="D72:F72"/>
    <mergeCell ref="D73:F73"/>
    <mergeCell ref="D74:F74"/>
    <mergeCell ref="A88:J88"/>
    <mergeCell ref="A78:J78"/>
    <mergeCell ref="A86:J86"/>
    <mergeCell ref="A87:J87"/>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9" scale="78" r:id="rId1"/>
  <headerFooter>
    <oddFooter>&amp;R&amp;P</oddFooter>
  </headerFooter>
  <rowBreaks count="1" manualBreakCount="1">
    <brk id="74" max="255" man="1"/>
  </rowBreaks>
</worksheet>
</file>

<file path=xl/worksheets/sheet2.xml><?xml version="1.0" encoding="utf-8"?>
<worksheet xmlns="http://schemas.openxmlformats.org/spreadsheetml/2006/main" xmlns:r="http://schemas.openxmlformats.org/officeDocument/2006/relationships">
  <dimension ref="A1:M537"/>
  <sheetViews>
    <sheetView zoomScale="85" zoomScaleNormal="85" zoomScalePageLayoutView="0" workbookViewId="0" topLeftCell="A1">
      <selection activeCell="A2" sqref="A2:M3"/>
    </sheetView>
  </sheetViews>
  <sheetFormatPr defaultColWidth="9.140625" defaultRowHeight="15"/>
  <cols>
    <col min="1" max="1" width="12.28125" style="31" customWidth="1"/>
    <col min="2" max="2" width="20.8515625" style="259" customWidth="1"/>
    <col min="3" max="3" width="18.8515625" style="259" customWidth="1"/>
    <col min="4" max="4" width="19.28125" style="50" customWidth="1"/>
    <col min="5" max="5" width="12.7109375" style="1" customWidth="1"/>
    <col min="6" max="6" width="44.7109375" style="259" customWidth="1"/>
    <col min="7" max="7" width="16.00390625" style="1" customWidth="1"/>
    <col min="8" max="8" width="12.8515625" style="6" customWidth="1"/>
    <col min="9" max="9" width="10.7109375" style="1" customWidth="1"/>
    <col min="10" max="10" width="10.57421875" style="1" customWidth="1"/>
    <col min="11" max="11" width="9.28125" style="1" customWidth="1"/>
    <col min="12" max="12" width="9.00390625" style="1" customWidth="1"/>
    <col min="13" max="13" width="18.8515625" style="1" customWidth="1"/>
    <col min="14" max="16384" width="9.140625" style="1" customWidth="1"/>
  </cols>
  <sheetData>
    <row r="1" spans="1:13" ht="23.25">
      <c r="A1" s="399" t="s">
        <v>2868</v>
      </c>
      <c r="B1" s="399"/>
      <c r="C1" s="399"/>
      <c r="D1" s="399"/>
      <c r="E1" s="399"/>
      <c r="F1" s="399"/>
      <c r="G1" s="399"/>
      <c r="H1" s="399"/>
      <c r="I1" s="399"/>
      <c r="J1" s="399"/>
      <c r="K1" s="399"/>
      <c r="L1" s="399"/>
      <c r="M1" s="399"/>
    </row>
    <row r="2" spans="1:13" ht="22.5">
      <c r="A2" s="400" t="s">
        <v>1691</v>
      </c>
      <c r="B2" s="400"/>
      <c r="C2" s="400"/>
      <c r="D2" s="400"/>
      <c r="E2" s="400"/>
      <c r="F2" s="400"/>
      <c r="G2" s="400"/>
      <c r="H2" s="400"/>
      <c r="I2" s="400"/>
      <c r="J2" s="400"/>
      <c r="K2" s="400"/>
      <c r="L2" s="400"/>
      <c r="M2" s="400"/>
    </row>
    <row r="3" spans="1:13" ht="22.5">
      <c r="A3" s="401" t="s">
        <v>1692</v>
      </c>
      <c r="B3" s="401"/>
      <c r="C3" s="401"/>
      <c r="D3" s="401"/>
      <c r="E3" s="401"/>
      <c r="F3" s="401"/>
      <c r="G3" s="401"/>
      <c r="H3" s="401"/>
      <c r="I3" s="401"/>
      <c r="J3" s="401"/>
      <c r="K3" s="401"/>
      <c r="L3" s="401"/>
      <c r="M3" s="401"/>
    </row>
    <row r="4" spans="1:13" ht="18.75">
      <c r="A4" s="402" t="s">
        <v>2871</v>
      </c>
      <c r="B4" s="402"/>
      <c r="C4" s="402"/>
      <c r="D4" s="402"/>
      <c r="E4" s="402"/>
      <c r="F4" s="402"/>
      <c r="G4" s="402"/>
      <c r="H4" s="402"/>
      <c r="I4" s="402"/>
      <c r="J4" s="402"/>
      <c r="K4" s="402"/>
      <c r="L4" s="402"/>
      <c r="M4" s="402"/>
    </row>
    <row r="5" spans="2:13" ht="18.75">
      <c r="B5" s="403"/>
      <c r="C5" s="403"/>
      <c r="D5" s="403"/>
      <c r="E5" s="403"/>
      <c r="F5" s="403"/>
      <c r="G5" s="403"/>
      <c r="H5" s="403"/>
      <c r="I5" s="403"/>
      <c r="J5" s="403"/>
      <c r="K5" s="403"/>
      <c r="L5" s="403"/>
      <c r="M5" s="403"/>
    </row>
    <row r="6" spans="2:13" ht="18.75" customHeight="1" hidden="1">
      <c r="B6" s="404"/>
      <c r="C6" s="404"/>
      <c r="D6" s="404"/>
      <c r="E6" s="404"/>
      <c r="F6" s="404"/>
      <c r="G6" s="404"/>
      <c r="H6" s="404"/>
      <c r="I6" s="404"/>
      <c r="J6" s="404"/>
      <c r="K6" s="404"/>
      <c r="L6" s="404"/>
      <c r="M6" s="404"/>
    </row>
    <row r="7" spans="2:13" ht="20.25" customHeight="1" hidden="1">
      <c r="B7" s="405"/>
      <c r="C7" s="405"/>
      <c r="D7" s="405"/>
      <c r="E7" s="405"/>
      <c r="F7" s="405"/>
      <c r="G7" s="405"/>
      <c r="H7" s="405"/>
      <c r="I7" s="405"/>
      <c r="J7" s="405"/>
      <c r="K7" s="405"/>
      <c r="L7" s="405"/>
      <c r="M7" s="405"/>
    </row>
    <row r="8" spans="2:13" ht="25.5" customHeight="1" hidden="1">
      <c r="B8" s="406"/>
      <c r="C8" s="406"/>
      <c r="D8" s="406"/>
      <c r="E8" s="406"/>
      <c r="F8" s="406"/>
      <c r="G8" s="406"/>
      <c r="H8" s="406"/>
      <c r="I8" s="406"/>
      <c r="J8" s="406"/>
      <c r="K8" s="406"/>
      <c r="L8" s="406"/>
      <c r="M8" s="406"/>
    </row>
    <row r="9" spans="2:13" ht="18.75" hidden="1">
      <c r="B9" s="256"/>
      <c r="C9" s="256"/>
      <c r="D9" s="32"/>
      <c r="E9" s="32"/>
      <c r="F9" s="256"/>
      <c r="G9" s="32"/>
      <c r="H9" s="41"/>
      <c r="I9" s="32"/>
      <c r="J9" s="32"/>
      <c r="K9" s="32"/>
      <c r="L9" s="32"/>
      <c r="M9" s="32"/>
    </row>
    <row r="10" spans="1:13" ht="18.75">
      <c r="A10" s="398" t="s">
        <v>1693</v>
      </c>
      <c r="B10" s="398" t="s">
        <v>1694</v>
      </c>
      <c r="C10" s="398"/>
      <c r="D10" s="398"/>
      <c r="E10" s="398" t="s">
        <v>1695</v>
      </c>
      <c r="F10" s="398"/>
      <c r="G10" s="398"/>
      <c r="H10" s="398"/>
      <c r="I10" s="398"/>
      <c r="J10" s="398"/>
      <c r="K10" s="398"/>
      <c r="L10" s="398"/>
      <c r="M10" s="398" t="s">
        <v>1</v>
      </c>
    </row>
    <row r="11" spans="1:13" ht="16.5" customHeight="1">
      <c r="A11" s="398"/>
      <c r="B11" s="398" t="s">
        <v>1696</v>
      </c>
      <c r="C11" s="398" t="s">
        <v>1697</v>
      </c>
      <c r="D11" s="398" t="s">
        <v>1698</v>
      </c>
      <c r="E11" s="398" t="s">
        <v>1699</v>
      </c>
      <c r="F11" s="407" t="s">
        <v>1700</v>
      </c>
      <c r="G11" s="398" t="s">
        <v>1701</v>
      </c>
      <c r="H11" s="398" t="s">
        <v>1702</v>
      </c>
      <c r="I11" s="398"/>
      <c r="J11" s="398"/>
      <c r="K11" s="398"/>
      <c r="L11" s="398"/>
      <c r="M11" s="398"/>
    </row>
    <row r="12" spans="1:13" ht="27" customHeight="1">
      <c r="A12" s="398"/>
      <c r="B12" s="398"/>
      <c r="C12" s="398"/>
      <c r="D12" s="398"/>
      <c r="E12" s="398"/>
      <c r="F12" s="407"/>
      <c r="G12" s="398"/>
      <c r="H12" s="398" t="s">
        <v>1703</v>
      </c>
      <c r="I12" s="398" t="s">
        <v>1704</v>
      </c>
      <c r="J12" s="398"/>
      <c r="K12" s="398"/>
      <c r="L12" s="398"/>
      <c r="M12" s="398"/>
    </row>
    <row r="13" spans="1:13" ht="44.25" customHeight="1">
      <c r="A13" s="398"/>
      <c r="B13" s="398"/>
      <c r="C13" s="398"/>
      <c r="D13" s="398"/>
      <c r="E13" s="398"/>
      <c r="F13" s="407"/>
      <c r="G13" s="398"/>
      <c r="H13" s="398"/>
      <c r="I13" s="233" t="s">
        <v>1705</v>
      </c>
      <c r="J13" s="233" t="s">
        <v>1706</v>
      </c>
      <c r="K13" s="233" t="s">
        <v>1707</v>
      </c>
      <c r="L13" s="233" t="s">
        <v>1708</v>
      </c>
      <c r="M13" s="398"/>
    </row>
    <row r="14" spans="1:13" ht="131.25">
      <c r="A14" s="408" t="s">
        <v>76</v>
      </c>
      <c r="B14" s="247" t="s">
        <v>1709</v>
      </c>
      <c r="C14" s="260">
        <v>42741</v>
      </c>
      <c r="D14" s="233"/>
      <c r="E14" s="233"/>
      <c r="F14" s="257" t="s">
        <v>1710</v>
      </c>
      <c r="G14" s="233"/>
      <c r="H14" s="239">
        <v>42743</v>
      </c>
      <c r="I14" s="233"/>
      <c r="J14" s="233"/>
      <c r="K14" s="233"/>
      <c r="L14" s="233"/>
      <c r="M14" s="233"/>
    </row>
    <row r="15" spans="1:13" ht="56.25">
      <c r="A15" s="409"/>
      <c r="B15" s="247" t="s">
        <v>1711</v>
      </c>
      <c r="C15" s="260">
        <v>38450</v>
      </c>
      <c r="D15" s="175"/>
      <c r="E15" s="240"/>
      <c r="F15" s="257" t="s">
        <v>1712</v>
      </c>
      <c r="G15" s="240"/>
      <c r="H15" s="239">
        <v>42743</v>
      </c>
      <c r="I15" s="240"/>
      <c r="J15" s="240"/>
      <c r="K15" s="240"/>
      <c r="L15" s="240"/>
      <c r="M15" s="240"/>
    </row>
    <row r="16" spans="1:13" ht="75">
      <c r="A16" s="409"/>
      <c r="B16" s="247" t="s">
        <v>1713</v>
      </c>
      <c r="C16" s="260">
        <v>42736</v>
      </c>
      <c r="D16" s="233"/>
      <c r="E16" s="179"/>
      <c r="F16" s="257" t="s">
        <v>1714</v>
      </c>
      <c r="G16" s="179"/>
      <c r="H16" s="239">
        <v>42743</v>
      </c>
      <c r="I16" s="179"/>
      <c r="J16" s="179"/>
      <c r="K16" s="179"/>
      <c r="L16" s="175"/>
      <c r="M16" s="179"/>
    </row>
    <row r="17" spans="1:13" ht="112.5">
      <c r="A17" s="409"/>
      <c r="B17" s="247" t="s">
        <v>373</v>
      </c>
      <c r="C17" s="260">
        <v>41646</v>
      </c>
      <c r="D17" s="233"/>
      <c r="E17" s="179"/>
      <c r="F17" s="257" t="s">
        <v>1715</v>
      </c>
      <c r="G17" s="179"/>
      <c r="H17" s="239">
        <v>42743</v>
      </c>
      <c r="I17" s="179"/>
      <c r="J17" s="179"/>
      <c r="K17" s="179"/>
      <c r="L17" s="175"/>
      <c r="M17" s="179"/>
    </row>
    <row r="18" spans="1:13" ht="56.25">
      <c r="A18" s="409"/>
      <c r="B18" s="247" t="s">
        <v>1716</v>
      </c>
      <c r="C18" s="260">
        <v>42376</v>
      </c>
      <c r="D18" s="122"/>
      <c r="E18" s="179"/>
      <c r="F18" s="257" t="s">
        <v>1717</v>
      </c>
      <c r="G18" s="179"/>
      <c r="H18" s="239">
        <v>42773</v>
      </c>
      <c r="I18" s="242"/>
      <c r="J18" s="242"/>
      <c r="K18" s="242"/>
      <c r="L18" s="242"/>
      <c r="M18" s="179"/>
    </row>
    <row r="19" spans="1:13" ht="75">
      <c r="A19" s="409"/>
      <c r="B19" s="247" t="s">
        <v>1718</v>
      </c>
      <c r="C19" s="260">
        <v>42005</v>
      </c>
      <c r="D19" s="122"/>
      <c r="E19" s="179"/>
      <c r="F19" s="257" t="s">
        <v>1719</v>
      </c>
      <c r="G19" s="179"/>
      <c r="H19" s="239">
        <v>43012</v>
      </c>
      <c r="I19" s="243"/>
      <c r="J19" s="243"/>
      <c r="K19" s="243"/>
      <c r="L19" s="243"/>
      <c r="M19" s="179"/>
    </row>
    <row r="20" spans="1:13" ht="168.75">
      <c r="A20" s="409"/>
      <c r="B20" s="247" t="s">
        <v>1720</v>
      </c>
      <c r="C20" s="247" t="s">
        <v>1721</v>
      </c>
      <c r="D20" s="122"/>
      <c r="E20" s="179"/>
      <c r="F20" s="257" t="s">
        <v>1722</v>
      </c>
      <c r="G20" s="179"/>
      <c r="H20" s="239">
        <v>42829</v>
      </c>
      <c r="I20" s="243"/>
      <c r="J20" s="243"/>
      <c r="K20" s="243"/>
      <c r="L20" s="243"/>
      <c r="M20" s="179"/>
    </row>
    <row r="21" spans="1:13" ht="56.25">
      <c r="A21" s="409"/>
      <c r="B21" s="247" t="s">
        <v>1723</v>
      </c>
      <c r="C21" s="260">
        <v>42376</v>
      </c>
      <c r="D21" s="122"/>
      <c r="E21" s="179"/>
      <c r="F21" s="257" t="s">
        <v>1724</v>
      </c>
      <c r="G21" s="179"/>
      <c r="H21" s="239">
        <v>42857</v>
      </c>
      <c r="I21" s="243"/>
      <c r="J21" s="243"/>
      <c r="K21" s="243"/>
      <c r="L21" s="243"/>
      <c r="M21" s="179"/>
    </row>
    <row r="22" spans="1:13" ht="75">
      <c r="A22" s="409"/>
      <c r="B22" s="247" t="s">
        <v>1725</v>
      </c>
      <c r="C22" s="260">
        <v>42736</v>
      </c>
      <c r="D22" s="122"/>
      <c r="E22" s="179"/>
      <c r="F22" s="257" t="s">
        <v>1726</v>
      </c>
      <c r="G22" s="179"/>
      <c r="H22" s="239" t="s">
        <v>1727</v>
      </c>
      <c r="I22" s="243"/>
      <c r="J22" s="243"/>
      <c r="K22" s="243"/>
      <c r="L22" s="243"/>
      <c r="M22" s="179"/>
    </row>
    <row r="23" spans="1:13" ht="56.25">
      <c r="A23" s="409"/>
      <c r="B23" s="247" t="s">
        <v>1728</v>
      </c>
      <c r="C23" s="260">
        <v>42376</v>
      </c>
      <c r="D23" s="122"/>
      <c r="E23" s="179"/>
      <c r="F23" s="257" t="s">
        <v>1729</v>
      </c>
      <c r="G23" s="179"/>
      <c r="H23" s="239">
        <v>42736</v>
      </c>
      <c r="I23" s="243"/>
      <c r="J23" s="243"/>
      <c r="K23" s="243"/>
      <c r="L23" s="243"/>
      <c r="M23" s="179"/>
    </row>
    <row r="24" spans="1:13" ht="75">
      <c r="A24" s="409"/>
      <c r="B24" s="247" t="s">
        <v>1730</v>
      </c>
      <c r="C24" s="260">
        <v>42376</v>
      </c>
      <c r="D24" s="122"/>
      <c r="E24" s="179"/>
      <c r="F24" s="257" t="s">
        <v>1731</v>
      </c>
      <c r="G24" s="179"/>
      <c r="H24" s="239" t="s">
        <v>853</v>
      </c>
      <c r="I24" s="243"/>
      <c r="J24" s="243"/>
      <c r="K24" s="243"/>
      <c r="L24" s="243"/>
      <c r="M24" s="179"/>
    </row>
    <row r="25" spans="1:13" ht="112.5">
      <c r="A25" s="409"/>
      <c r="B25" s="247" t="s">
        <v>1732</v>
      </c>
      <c r="C25" s="260">
        <v>42736</v>
      </c>
      <c r="D25" s="122"/>
      <c r="E25" s="179"/>
      <c r="F25" s="257" t="s">
        <v>1733</v>
      </c>
      <c r="G25" s="179"/>
      <c r="H25" s="239">
        <v>42736</v>
      </c>
      <c r="I25" s="243"/>
      <c r="J25" s="243"/>
      <c r="K25" s="243"/>
      <c r="L25" s="243"/>
      <c r="M25" s="179"/>
    </row>
    <row r="26" spans="1:13" ht="168.75">
      <c r="A26" s="409"/>
      <c r="B26" s="247" t="s">
        <v>1734</v>
      </c>
      <c r="C26" s="247" t="s">
        <v>787</v>
      </c>
      <c r="D26" s="122"/>
      <c r="E26" s="179"/>
      <c r="F26" s="257" t="s">
        <v>1735</v>
      </c>
      <c r="G26" s="179"/>
      <c r="H26" s="239" t="s">
        <v>1736</v>
      </c>
      <c r="I26" s="243"/>
      <c r="J26" s="243"/>
      <c r="K26" s="243"/>
      <c r="L26" s="243"/>
      <c r="M26" s="179"/>
    </row>
    <row r="27" spans="1:13" ht="75">
      <c r="A27" s="409"/>
      <c r="B27" s="247" t="s">
        <v>1737</v>
      </c>
      <c r="C27" s="247" t="s">
        <v>613</v>
      </c>
      <c r="D27" s="122"/>
      <c r="E27" s="179"/>
      <c r="F27" s="257" t="s">
        <v>1738</v>
      </c>
      <c r="G27" s="179"/>
      <c r="H27" s="239" t="s">
        <v>1736</v>
      </c>
      <c r="I27" s="243"/>
      <c r="J27" s="243"/>
      <c r="K27" s="243"/>
      <c r="L27" s="243"/>
      <c r="M27" s="179"/>
    </row>
    <row r="28" spans="1:13" ht="150">
      <c r="A28" s="409"/>
      <c r="B28" s="247" t="s">
        <v>1739</v>
      </c>
      <c r="C28" s="249"/>
      <c r="D28" s="122"/>
      <c r="E28" s="179"/>
      <c r="F28" s="257" t="s">
        <v>1740</v>
      </c>
      <c r="G28" s="179"/>
      <c r="H28" s="239">
        <v>42736</v>
      </c>
      <c r="I28" s="243"/>
      <c r="J28" s="243"/>
      <c r="K28" s="243"/>
      <c r="L28" s="243"/>
      <c r="M28" s="179"/>
    </row>
    <row r="29" spans="1:13" ht="131.25">
      <c r="A29" s="409"/>
      <c r="B29" s="247" t="s">
        <v>1741</v>
      </c>
      <c r="C29" s="260">
        <v>42376</v>
      </c>
      <c r="D29" s="122"/>
      <c r="E29" s="179"/>
      <c r="F29" s="257" t="s">
        <v>1742</v>
      </c>
      <c r="G29" s="179"/>
      <c r="H29" s="239">
        <v>42736</v>
      </c>
      <c r="I29" s="243"/>
      <c r="J29" s="243"/>
      <c r="K29" s="243"/>
      <c r="L29" s="243"/>
      <c r="M29" s="179"/>
    </row>
    <row r="30" spans="1:13" ht="93.75">
      <c r="A30" s="409"/>
      <c r="B30" s="247" t="s">
        <v>1743</v>
      </c>
      <c r="C30" s="260">
        <v>42736</v>
      </c>
      <c r="D30" s="122"/>
      <c r="E30" s="179"/>
      <c r="F30" s="257" t="s">
        <v>1744</v>
      </c>
      <c r="G30" s="179"/>
      <c r="H30" s="239">
        <v>42736</v>
      </c>
      <c r="I30" s="243"/>
      <c r="J30" s="243"/>
      <c r="K30" s="243"/>
      <c r="L30" s="243"/>
      <c r="M30" s="179"/>
    </row>
    <row r="31" spans="1:13" ht="112.5">
      <c r="A31" s="409"/>
      <c r="B31" s="247" t="s">
        <v>1745</v>
      </c>
      <c r="C31" s="247" t="s">
        <v>1746</v>
      </c>
      <c r="D31" s="122"/>
      <c r="E31" s="179"/>
      <c r="F31" s="257" t="s">
        <v>1747</v>
      </c>
      <c r="G31" s="179"/>
      <c r="H31" s="239">
        <v>42736</v>
      </c>
      <c r="I31" s="243"/>
      <c r="J31" s="243"/>
      <c r="K31" s="243"/>
      <c r="L31" s="243"/>
      <c r="M31" s="179"/>
    </row>
    <row r="32" spans="1:13" ht="75">
      <c r="A32" s="409"/>
      <c r="B32" s="247" t="s">
        <v>1748</v>
      </c>
      <c r="C32" s="260">
        <v>42742</v>
      </c>
      <c r="D32" s="122"/>
      <c r="E32" s="179"/>
      <c r="F32" s="257" t="s">
        <v>1749</v>
      </c>
      <c r="G32" s="179"/>
      <c r="H32" s="239">
        <v>42736</v>
      </c>
      <c r="I32" s="243"/>
      <c r="J32" s="243"/>
      <c r="K32" s="243"/>
      <c r="L32" s="243"/>
      <c r="M32" s="179"/>
    </row>
    <row r="33" spans="1:13" ht="75">
      <c r="A33" s="409"/>
      <c r="B33" s="247" t="s">
        <v>1750</v>
      </c>
      <c r="C33" s="260">
        <v>42376</v>
      </c>
      <c r="D33" s="122"/>
      <c r="E33" s="179"/>
      <c r="F33" s="257" t="s">
        <v>1751</v>
      </c>
      <c r="G33" s="179"/>
      <c r="H33" s="239">
        <v>42736</v>
      </c>
      <c r="I33" s="243"/>
      <c r="J33" s="243"/>
      <c r="K33" s="243"/>
      <c r="L33" s="243"/>
      <c r="M33" s="179"/>
    </row>
    <row r="34" spans="1:13" ht="93.75">
      <c r="A34" s="409"/>
      <c r="B34" s="247" t="s">
        <v>1752</v>
      </c>
      <c r="C34" s="260">
        <v>42736</v>
      </c>
      <c r="D34" s="122"/>
      <c r="E34" s="179"/>
      <c r="F34" s="257" t="s">
        <v>1753</v>
      </c>
      <c r="G34" s="179"/>
      <c r="H34" s="239">
        <v>42736</v>
      </c>
      <c r="I34" s="243"/>
      <c r="J34" s="243"/>
      <c r="K34" s="243"/>
      <c r="L34" s="243"/>
      <c r="M34" s="179"/>
    </row>
    <row r="35" spans="1:13" ht="75">
      <c r="A35" s="409"/>
      <c r="B35" s="247" t="s">
        <v>1754</v>
      </c>
      <c r="C35" s="247" t="s">
        <v>1755</v>
      </c>
      <c r="D35" s="122"/>
      <c r="E35" s="179"/>
      <c r="F35" s="257" t="s">
        <v>1756</v>
      </c>
      <c r="G35" s="179"/>
      <c r="H35" s="239">
        <v>42502</v>
      </c>
      <c r="I35" s="243"/>
      <c r="J35" s="243"/>
      <c r="K35" s="243"/>
      <c r="L35" s="243"/>
      <c r="M35" s="179"/>
    </row>
    <row r="36" spans="1:13" ht="75">
      <c r="A36" s="409"/>
      <c r="B36" s="247" t="s">
        <v>1723</v>
      </c>
      <c r="C36" s="260">
        <v>42376</v>
      </c>
      <c r="D36" s="122"/>
      <c r="E36" s="179"/>
      <c r="F36" s="257" t="s">
        <v>1757</v>
      </c>
      <c r="G36" s="179"/>
      <c r="H36" s="239" t="s">
        <v>1758</v>
      </c>
      <c r="I36" s="243"/>
      <c r="J36" s="243"/>
      <c r="K36" s="243"/>
      <c r="L36" s="243"/>
      <c r="M36" s="179"/>
    </row>
    <row r="37" spans="1:13" ht="75">
      <c r="A37" s="409"/>
      <c r="B37" s="247" t="s">
        <v>1759</v>
      </c>
      <c r="C37" s="260">
        <v>42376</v>
      </c>
      <c r="D37" s="122"/>
      <c r="E37" s="179"/>
      <c r="F37" s="257" t="s">
        <v>1760</v>
      </c>
      <c r="G37" s="179"/>
      <c r="H37" s="239">
        <v>42502</v>
      </c>
      <c r="I37" s="243"/>
      <c r="J37" s="243"/>
      <c r="K37" s="243"/>
      <c r="L37" s="243"/>
      <c r="M37" s="179"/>
    </row>
    <row r="38" spans="1:13" ht="93.75">
      <c r="A38" s="409"/>
      <c r="B38" s="247" t="s">
        <v>1761</v>
      </c>
      <c r="C38" s="247" t="s">
        <v>1015</v>
      </c>
      <c r="D38" s="122"/>
      <c r="E38" s="179"/>
      <c r="F38" s="257" t="s">
        <v>1762</v>
      </c>
      <c r="G38" s="179"/>
      <c r="H38" s="239">
        <v>42502</v>
      </c>
      <c r="I38" s="243"/>
      <c r="J38" s="243"/>
      <c r="K38" s="243"/>
      <c r="L38" s="243"/>
      <c r="M38" s="179"/>
    </row>
    <row r="39" spans="1:13" ht="75">
      <c r="A39" s="409"/>
      <c r="B39" s="247" t="s">
        <v>1763</v>
      </c>
      <c r="C39" s="260">
        <v>41193</v>
      </c>
      <c r="D39" s="122"/>
      <c r="E39" s="179"/>
      <c r="F39" s="257" t="s">
        <v>1764</v>
      </c>
      <c r="G39" s="179"/>
      <c r="H39" s="239">
        <v>42501</v>
      </c>
      <c r="I39" s="243"/>
      <c r="J39" s="243"/>
      <c r="K39" s="243"/>
      <c r="L39" s="243"/>
      <c r="M39" s="179"/>
    </row>
    <row r="40" spans="1:13" ht="75">
      <c r="A40" s="409"/>
      <c r="B40" s="247" t="s">
        <v>1728</v>
      </c>
      <c r="C40" s="260">
        <v>42376</v>
      </c>
      <c r="D40" s="122"/>
      <c r="E40" s="179"/>
      <c r="F40" s="257" t="s">
        <v>1765</v>
      </c>
      <c r="G40" s="179"/>
      <c r="H40" s="239" t="s">
        <v>743</v>
      </c>
      <c r="I40" s="243"/>
      <c r="J40" s="243"/>
      <c r="K40" s="243"/>
      <c r="L40" s="243"/>
      <c r="M40" s="179"/>
    </row>
    <row r="41" spans="1:13" ht="150">
      <c r="A41" s="410"/>
      <c r="B41" s="247" t="s">
        <v>1766</v>
      </c>
      <c r="C41" s="247" t="s">
        <v>1767</v>
      </c>
      <c r="D41" s="122"/>
      <c r="E41" s="179"/>
      <c r="F41" s="257" t="s">
        <v>1768</v>
      </c>
      <c r="G41" s="179"/>
      <c r="H41" s="239" t="s">
        <v>804</v>
      </c>
      <c r="I41" s="243"/>
      <c r="J41" s="243"/>
      <c r="K41" s="243"/>
      <c r="L41" s="243"/>
      <c r="M41" s="179"/>
    </row>
    <row r="42" spans="1:13" ht="18.75">
      <c r="A42" s="385" t="s">
        <v>72</v>
      </c>
      <c r="B42" s="247" t="s">
        <v>1769</v>
      </c>
      <c r="C42" s="260">
        <v>40918</v>
      </c>
      <c r="D42" s="233">
        <v>1</v>
      </c>
      <c r="E42" s="411">
        <v>1</v>
      </c>
      <c r="F42" s="412" t="s">
        <v>1770</v>
      </c>
      <c r="G42" s="411" t="s">
        <v>1771</v>
      </c>
      <c r="H42" s="413">
        <v>42193</v>
      </c>
      <c r="I42" s="179"/>
      <c r="J42" s="179"/>
      <c r="K42" s="179"/>
      <c r="L42" s="175"/>
      <c r="M42" s="179"/>
    </row>
    <row r="43" spans="1:13" ht="18.75">
      <c r="A43" s="386"/>
      <c r="B43" s="247" t="s">
        <v>1772</v>
      </c>
      <c r="C43" s="260">
        <v>41646</v>
      </c>
      <c r="D43" s="233">
        <v>4</v>
      </c>
      <c r="E43" s="411"/>
      <c r="F43" s="412"/>
      <c r="G43" s="411"/>
      <c r="H43" s="411"/>
      <c r="I43" s="179"/>
      <c r="J43" s="179"/>
      <c r="K43" s="179"/>
      <c r="L43" s="175"/>
      <c r="M43" s="179"/>
    </row>
    <row r="44" spans="1:13" ht="168.75">
      <c r="A44" s="414" t="s">
        <v>71</v>
      </c>
      <c r="B44" s="255"/>
      <c r="C44" s="255"/>
      <c r="D44" s="244"/>
      <c r="E44" s="244"/>
      <c r="F44" s="247" t="s">
        <v>1773</v>
      </c>
      <c r="G44" s="238">
        <v>42714</v>
      </c>
      <c r="H44" s="233" t="s">
        <v>1774</v>
      </c>
      <c r="I44" s="244"/>
      <c r="J44" s="244"/>
      <c r="K44" s="244"/>
      <c r="L44" s="244"/>
      <c r="M44" s="244"/>
    </row>
    <row r="45" spans="1:13" ht="112.5">
      <c r="A45" s="415"/>
      <c r="B45" s="255"/>
      <c r="C45" s="255"/>
      <c r="D45" s="244"/>
      <c r="E45" s="244"/>
      <c r="F45" s="247" t="s">
        <v>1775</v>
      </c>
      <c r="G45" s="233" t="s">
        <v>1776</v>
      </c>
      <c r="H45" s="233" t="s">
        <v>1777</v>
      </c>
      <c r="I45" s="244"/>
      <c r="J45" s="244"/>
      <c r="K45" s="244"/>
      <c r="L45" s="244"/>
      <c r="M45" s="244"/>
    </row>
    <row r="46" spans="1:13" ht="93.75">
      <c r="A46" s="415"/>
      <c r="B46" s="255"/>
      <c r="C46" s="255"/>
      <c r="D46" s="244"/>
      <c r="E46" s="244"/>
      <c r="F46" s="247" t="s">
        <v>1778</v>
      </c>
      <c r="G46" s="233" t="s">
        <v>1779</v>
      </c>
      <c r="H46" s="238">
        <v>42562</v>
      </c>
      <c r="I46" s="244"/>
      <c r="J46" s="244"/>
      <c r="K46" s="244"/>
      <c r="L46" s="244"/>
      <c r="M46" s="244"/>
    </row>
    <row r="47" spans="1:13" ht="112.5">
      <c r="A47" s="415"/>
      <c r="B47" s="255"/>
      <c r="C47" s="255"/>
      <c r="D47" s="244"/>
      <c r="E47" s="244"/>
      <c r="F47" s="247" t="s">
        <v>1780</v>
      </c>
      <c r="G47" s="233" t="s">
        <v>1781</v>
      </c>
      <c r="H47" s="238">
        <v>42381</v>
      </c>
      <c r="I47" s="244"/>
      <c r="J47" s="244"/>
      <c r="K47" s="244"/>
      <c r="L47" s="244"/>
      <c r="M47" s="244"/>
    </row>
    <row r="48" spans="1:13" ht="112.5">
      <c r="A48" s="415"/>
      <c r="B48" s="255"/>
      <c r="C48" s="255"/>
      <c r="D48" s="244"/>
      <c r="E48" s="244"/>
      <c r="F48" s="247" t="s">
        <v>1782</v>
      </c>
      <c r="G48" s="233" t="s">
        <v>1781</v>
      </c>
      <c r="H48" s="238">
        <v>42381</v>
      </c>
      <c r="I48" s="244"/>
      <c r="J48" s="244"/>
      <c r="K48" s="244"/>
      <c r="L48" s="244"/>
      <c r="M48" s="244"/>
    </row>
    <row r="49" spans="1:13" ht="112.5">
      <c r="A49" s="415"/>
      <c r="B49" s="255"/>
      <c r="C49" s="255"/>
      <c r="D49" s="244"/>
      <c r="E49" s="244"/>
      <c r="F49" s="247" t="s">
        <v>1783</v>
      </c>
      <c r="G49" s="233" t="s">
        <v>1784</v>
      </c>
      <c r="H49" s="238">
        <v>42502</v>
      </c>
      <c r="I49" s="244"/>
      <c r="J49" s="244"/>
      <c r="K49" s="244"/>
      <c r="L49" s="244"/>
      <c r="M49" s="244"/>
    </row>
    <row r="50" spans="1:13" ht="75">
      <c r="A50" s="415"/>
      <c r="B50" s="255"/>
      <c r="C50" s="255"/>
      <c r="D50" s="244"/>
      <c r="E50" s="244"/>
      <c r="F50" s="247" t="s">
        <v>1785</v>
      </c>
      <c r="G50" s="233" t="s">
        <v>1786</v>
      </c>
      <c r="H50" s="238">
        <v>42655</v>
      </c>
      <c r="I50" s="244"/>
      <c r="J50" s="244"/>
      <c r="K50" s="244"/>
      <c r="L50" s="244"/>
      <c r="M50" s="244"/>
    </row>
    <row r="51" spans="1:13" ht="131.25">
      <c r="A51" s="415"/>
      <c r="B51" s="255"/>
      <c r="C51" s="255"/>
      <c r="D51" s="244"/>
      <c r="E51" s="244"/>
      <c r="F51" s="247" t="s">
        <v>1787</v>
      </c>
      <c r="G51" s="233" t="s">
        <v>1788</v>
      </c>
      <c r="H51" s="238">
        <v>42736</v>
      </c>
      <c r="I51" s="244"/>
      <c r="J51" s="244"/>
      <c r="K51" s="244"/>
      <c r="L51" s="244"/>
      <c r="M51" s="244"/>
    </row>
    <row r="52" spans="1:13" ht="131.25">
      <c r="A52" s="415"/>
      <c r="B52" s="255"/>
      <c r="C52" s="255"/>
      <c r="D52" s="244"/>
      <c r="E52" s="244"/>
      <c r="F52" s="247" t="s">
        <v>1789</v>
      </c>
      <c r="G52" s="238">
        <v>42716</v>
      </c>
      <c r="H52" s="238">
        <v>42736</v>
      </c>
      <c r="I52" s="244"/>
      <c r="J52" s="244"/>
      <c r="K52" s="244"/>
      <c r="L52" s="244"/>
      <c r="M52" s="244"/>
    </row>
    <row r="53" spans="1:13" ht="150">
      <c r="A53" s="415"/>
      <c r="B53" s="255"/>
      <c r="C53" s="255"/>
      <c r="D53" s="244"/>
      <c r="E53" s="244"/>
      <c r="F53" s="247" t="s">
        <v>1790</v>
      </c>
      <c r="G53" s="238">
        <v>42716</v>
      </c>
      <c r="H53" s="233" t="s">
        <v>1791</v>
      </c>
      <c r="I53" s="244"/>
      <c r="J53" s="244"/>
      <c r="K53" s="244"/>
      <c r="L53" s="244"/>
      <c r="M53" s="244"/>
    </row>
    <row r="54" spans="1:13" ht="56.25">
      <c r="A54" s="415"/>
      <c r="B54" s="255"/>
      <c r="C54" s="255"/>
      <c r="D54" s="244"/>
      <c r="E54" s="244"/>
      <c r="F54" s="247" t="s">
        <v>1792</v>
      </c>
      <c r="G54" s="238">
        <v>42625</v>
      </c>
      <c r="H54" s="233" t="s">
        <v>1793</v>
      </c>
      <c r="I54" s="244"/>
      <c r="J54" s="244"/>
      <c r="K54" s="244"/>
      <c r="L54" s="244"/>
      <c r="M54" s="245"/>
    </row>
    <row r="55" spans="1:13" ht="93.75">
      <c r="A55" s="415"/>
      <c r="B55" s="255"/>
      <c r="C55" s="255"/>
      <c r="D55" s="244"/>
      <c r="E55" s="244"/>
      <c r="F55" s="247" t="s">
        <v>1794</v>
      </c>
      <c r="G55" s="238">
        <v>42625</v>
      </c>
      <c r="H55" s="233" t="s">
        <v>1793</v>
      </c>
      <c r="I55" s="244"/>
      <c r="J55" s="244"/>
      <c r="K55" s="244"/>
      <c r="L55" s="244"/>
      <c r="M55" s="245"/>
    </row>
    <row r="56" spans="1:13" ht="93.75">
      <c r="A56" s="415"/>
      <c r="B56" s="255"/>
      <c r="C56" s="255"/>
      <c r="D56" s="244"/>
      <c r="E56" s="244"/>
      <c r="F56" s="247" t="s">
        <v>1795</v>
      </c>
      <c r="G56" s="238">
        <v>42625</v>
      </c>
      <c r="H56" s="233" t="s">
        <v>1793</v>
      </c>
      <c r="I56" s="244"/>
      <c r="J56" s="244"/>
      <c r="K56" s="244"/>
      <c r="L56" s="244"/>
      <c r="M56" s="245"/>
    </row>
    <row r="57" spans="1:13" ht="56.25">
      <c r="A57" s="415"/>
      <c r="B57" s="255"/>
      <c r="C57" s="255"/>
      <c r="D57" s="244"/>
      <c r="E57" s="244"/>
      <c r="F57" s="247" t="s">
        <v>1796</v>
      </c>
      <c r="G57" s="238">
        <v>42625</v>
      </c>
      <c r="H57" s="233" t="s">
        <v>1793</v>
      </c>
      <c r="I57" s="244"/>
      <c r="J57" s="244"/>
      <c r="K57" s="244"/>
      <c r="L57" s="244"/>
      <c r="M57" s="245"/>
    </row>
    <row r="58" spans="1:13" ht="56.25">
      <c r="A58" s="415"/>
      <c r="B58" s="255"/>
      <c r="C58" s="255"/>
      <c r="D58" s="244"/>
      <c r="E58" s="244"/>
      <c r="F58" s="247" t="s">
        <v>1797</v>
      </c>
      <c r="G58" s="238">
        <v>42625</v>
      </c>
      <c r="H58" s="233" t="s">
        <v>1793</v>
      </c>
      <c r="I58" s="244"/>
      <c r="J58" s="244"/>
      <c r="K58" s="244"/>
      <c r="L58" s="244"/>
      <c r="M58" s="245"/>
    </row>
    <row r="59" spans="1:13" ht="75">
      <c r="A59" s="415"/>
      <c r="B59" s="255"/>
      <c r="C59" s="255"/>
      <c r="D59" s="244"/>
      <c r="E59" s="244"/>
      <c r="F59" s="247" t="s">
        <v>1798</v>
      </c>
      <c r="G59" s="238">
        <v>42625</v>
      </c>
      <c r="H59" s="233" t="s">
        <v>1793</v>
      </c>
      <c r="I59" s="244"/>
      <c r="J59" s="244"/>
      <c r="K59" s="244"/>
      <c r="L59" s="244"/>
      <c r="M59" s="245"/>
    </row>
    <row r="60" spans="1:13" ht="168.75">
      <c r="A60" s="415"/>
      <c r="B60" s="255"/>
      <c r="C60" s="255"/>
      <c r="D60" s="244"/>
      <c r="E60" s="244"/>
      <c r="F60" s="247" t="s">
        <v>1799</v>
      </c>
      <c r="G60" s="238">
        <v>42625</v>
      </c>
      <c r="H60" s="233" t="s">
        <v>1793</v>
      </c>
      <c r="I60" s="244"/>
      <c r="J60" s="244"/>
      <c r="K60" s="244"/>
      <c r="L60" s="244"/>
      <c r="M60" s="245"/>
    </row>
    <row r="61" spans="1:13" ht="112.5">
      <c r="A61" s="415"/>
      <c r="B61" s="255"/>
      <c r="C61" s="255"/>
      <c r="D61" s="244"/>
      <c r="E61" s="244"/>
      <c r="F61" s="247" t="s">
        <v>1800</v>
      </c>
      <c r="G61" s="238">
        <v>42625</v>
      </c>
      <c r="H61" s="233" t="s">
        <v>1793</v>
      </c>
      <c r="I61" s="244"/>
      <c r="J61" s="244"/>
      <c r="K61" s="244"/>
      <c r="L61" s="244"/>
      <c r="M61" s="245"/>
    </row>
    <row r="62" spans="1:13" ht="75">
      <c r="A62" s="415"/>
      <c r="B62" s="255"/>
      <c r="C62" s="255"/>
      <c r="D62" s="244"/>
      <c r="E62" s="244"/>
      <c r="F62" s="247" t="s">
        <v>1801</v>
      </c>
      <c r="G62" s="238">
        <v>42625</v>
      </c>
      <c r="H62" s="233" t="s">
        <v>1793</v>
      </c>
      <c r="I62" s="244"/>
      <c r="J62" s="244"/>
      <c r="K62" s="244"/>
      <c r="L62" s="244"/>
      <c r="M62" s="245"/>
    </row>
    <row r="63" spans="1:13" ht="168.75">
      <c r="A63" s="415"/>
      <c r="B63" s="255"/>
      <c r="C63" s="255"/>
      <c r="D63" s="244"/>
      <c r="E63" s="244"/>
      <c r="F63" s="247" t="s">
        <v>1802</v>
      </c>
      <c r="G63" s="238">
        <v>42625</v>
      </c>
      <c r="H63" s="233" t="s">
        <v>1793</v>
      </c>
      <c r="I63" s="244"/>
      <c r="J63" s="244"/>
      <c r="K63" s="244"/>
      <c r="L63" s="244"/>
      <c r="M63" s="245"/>
    </row>
    <row r="64" spans="1:13" ht="75">
      <c r="A64" s="415"/>
      <c r="B64" s="255"/>
      <c r="C64" s="255"/>
      <c r="D64" s="244"/>
      <c r="E64" s="244"/>
      <c r="F64" s="247" t="s">
        <v>1803</v>
      </c>
      <c r="G64" s="238">
        <v>42381</v>
      </c>
      <c r="H64" s="233" t="s">
        <v>1793</v>
      </c>
      <c r="I64" s="244"/>
      <c r="J64" s="244"/>
      <c r="K64" s="244"/>
      <c r="L64" s="244"/>
      <c r="M64" s="245"/>
    </row>
    <row r="65" spans="1:13" ht="112.5">
      <c r="A65" s="415"/>
      <c r="B65" s="255"/>
      <c r="C65" s="255"/>
      <c r="D65" s="244"/>
      <c r="E65" s="244"/>
      <c r="F65" s="247" t="s">
        <v>1804</v>
      </c>
      <c r="G65" s="238">
        <v>42625</v>
      </c>
      <c r="H65" s="233" t="s">
        <v>1793</v>
      </c>
      <c r="I65" s="244"/>
      <c r="J65" s="244"/>
      <c r="K65" s="244"/>
      <c r="L65" s="244"/>
      <c r="M65" s="245"/>
    </row>
    <row r="66" spans="1:13" ht="75">
      <c r="A66" s="415"/>
      <c r="B66" s="255"/>
      <c r="C66" s="255"/>
      <c r="D66" s="244"/>
      <c r="E66" s="244"/>
      <c r="F66" s="247" t="s">
        <v>1805</v>
      </c>
      <c r="G66" s="238">
        <v>42625</v>
      </c>
      <c r="H66" s="233" t="s">
        <v>1793</v>
      </c>
      <c r="I66" s="244"/>
      <c r="J66" s="244"/>
      <c r="K66" s="244"/>
      <c r="L66" s="244"/>
      <c r="M66" s="245"/>
    </row>
    <row r="67" spans="1:13" ht="93.75">
      <c r="A67" s="415"/>
      <c r="B67" s="255"/>
      <c r="C67" s="255"/>
      <c r="D67" s="244"/>
      <c r="E67" s="244"/>
      <c r="F67" s="247" t="s">
        <v>1806</v>
      </c>
      <c r="G67" s="233" t="s">
        <v>1807</v>
      </c>
      <c r="H67" s="233" t="s">
        <v>1808</v>
      </c>
      <c r="I67" s="244"/>
      <c r="J67" s="244"/>
      <c r="K67" s="244"/>
      <c r="L67" s="244"/>
      <c r="M67" s="245"/>
    </row>
    <row r="68" spans="1:13" ht="112.5">
      <c r="A68" s="415"/>
      <c r="B68" s="255"/>
      <c r="C68" s="255"/>
      <c r="D68" s="244"/>
      <c r="E68" s="244"/>
      <c r="F68" s="247" t="s">
        <v>1809</v>
      </c>
      <c r="G68" s="238">
        <v>42625</v>
      </c>
      <c r="H68" s="233" t="s">
        <v>1793</v>
      </c>
      <c r="I68" s="244"/>
      <c r="J68" s="244"/>
      <c r="K68" s="244"/>
      <c r="L68" s="244"/>
      <c r="M68" s="245"/>
    </row>
    <row r="69" spans="1:13" ht="187.5">
      <c r="A69" s="415"/>
      <c r="B69" s="255"/>
      <c r="C69" s="255"/>
      <c r="D69" s="244"/>
      <c r="E69" s="244"/>
      <c r="F69" s="247" t="s">
        <v>1810</v>
      </c>
      <c r="G69" s="233" t="s">
        <v>1793</v>
      </c>
      <c r="H69" s="233" t="s">
        <v>1811</v>
      </c>
      <c r="I69" s="244"/>
      <c r="J69" s="244"/>
      <c r="K69" s="244"/>
      <c r="L69" s="244"/>
      <c r="M69" s="245"/>
    </row>
    <row r="70" spans="1:13" ht="112.5">
      <c r="A70" s="415"/>
      <c r="B70" s="255"/>
      <c r="C70" s="255"/>
      <c r="D70" s="244"/>
      <c r="E70" s="244"/>
      <c r="F70" s="247" t="s">
        <v>1812</v>
      </c>
      <c r="G70" s="233" t="s">
        <v>1813</v>
      </c>
      <c r="H70" s="238">
        <v>42736</v>
      </c>
      <c r="I70" s="244"/>
      <c r="J70" s="244"/>
      <c r="K70" s="244"/>
      <c r="L70" s="244"/>
      <c r="M70" s="245"/>
    </row>
    <row r="71" spans="1:13" ht="93.75">
      <c r="A71" s="415"/>
      <c r="B71" s="255"/>
      <c r="C71" s="255"/>
      <c r="D71" s="244"/>
      <c r="E71" s="244"/>
      <c r="F71" s="247" t="s">
        <v>1814</v>
      </c>
      <c r="G71" s="233" t="s">
        <v>1815</v>
      </c>
      <c r="H71" s="238">
        <v>42736</v>
      </c>
      <c r="I71" s="244"/>
      <c r="J71" s="244"/>
      <c r="K71" s="244"/>
      <c r="L71" s="244"/>
      <c r="M71" s="245"/>
    </row>
    <row r="72" spans="1:13" ht="75">
      <c r="A72" s="415"/>
      <c r="B72" s="255"/>
      <c r="C72" s="255"/>
      <c r="D72" s="244"/>
      <c r="E72" s="244"/>
      <c r="F72" s="247" t="s">
        <v>1816</v>
      </c>
      <c r="G72" s="233" t="s">
        <v>1793</v>
      </c>
      <c r="H72" s="233" t="s">
        <v>1811</v>
      </c>
      <c r="I72" s="244"/>
      <c r="J72" s="244"/>
      <c r="K72" s="244"/>
      <c r="L72" s="244"/>
      <c r="M72" s="245"/>
    </row>
    <row r="73" spans="1:13" ht="75">
      <c r="A73" s="415"/>
      <c r="B73" s="255"/>
      <c r="C73" s="255"/>
      <c r="D73" s="244"/>
      <c r="E73" s="244"/>
      <c r="F73" s="247" t="s">
        <v>1817</v>
      </c>
      <c r="G73" s="233" t="s">
        <v>1793</v>
      </c>
      <c r="H73" s="233" t="s">
        <v>1811</v>
      </c>
      <c r="I73" s="244"/>
      <c r="J73" s="244"/>
      <c r="K73" s="244"/>
      <c r="L73" s="244"/>
      <c r="M73" s="245"/>
    </row>
    <row r="74" spans="1:13" ht="75">
      <c r="A74" s="415"/>
      <c r="B74" s="255"/>
      <c r="C74" s="255"/>
      <c r="D74" s="244"/>
      <c r="E74" s="244"/>
      <c r="F74" s="247" t="s">
        <v>1818</v>
      </c>
      <c r="G74" s="233" t="s">
        <v>1819</v>
      </c>
      <c r="H74" s="233" t="s">
        <v>1811</v>
      </c>
      <c r="I74" s="244"/>
      <c r="J74" s="244"/>
      <c r="K74" s="244"/>
      <c r="L74" s="244"/>
      <c r="M74" s="245"/>
    </row>
    <row r="75" spans="1:13" ht="150">
      <c r="A75" s="415"/>
      <c r="B75" s="255"/>
      <c r="C75" s="255"/>
      <c r="D75" s="244"/>
      <c r="E75" s="244"/>
      <c r="F75" s="247" t="s">
        <v>1820</v>
      </c>
      <c r="G75" s="233" t="s">
        <v>1793</v>
      </c>
      <c r="H75" s="238">
        <v>42736</v>
      </c>
      <c r="I75" s="244"/>
      <c r="J75" s="244"/>
      <c r="K75" s="244"/>
      <c r="L75" s="244"/>
      <c r="M75" s="245"/>
    </row>
    <row r="76" spans="1:13" ht="112.5">
      <c r="A76" s="415"/>
      <c r="B76" s="255"/>
      <c r="C76" s="255"/>
      <c r="D76" s="244"/>
      <c r="E76" s="244"/>
      <c r="F76" s="247" t="s">
        <v>1821</v>
      </c>
      <c r="G76" s="233" t="s">
        <v>1793</v>
      </c>
      <c r="H76" s="238">
        <v>42736</v>
      </c>
      <c r="I76" s="244"/>
      <c r="J76" s="244"/>
      <c r="K76" s="244"/>
      <c r="L76" s="244"/>
      <c r="M76" s="245"/>
    </row>
    <row r="77" spans="1:13" ht="75">
      <c r="A77" s="415"/>
      <c r="B77" s="255"/>
      <c r="C77" s="255"/>
      <c r="D77" s="244"/>
      <c r="E77" s="244"/>
      <c r="F77" s="247" t="s">
        <v>1822</v>
      </c>
      <c r="G77" s="233" t="s">
        <v>1793</v>
      </c>
      <c r="H77" s="238">
        <v>42736</v>
      </c>
      <c r="I77" s="244"/>
      <c r="J77" s="244"/>
      <c r="K77" s="244"/>
      <c r="L77" s="244"/>
      <c r="M77" s="245"/>
    </row>
    <row r="78" spans="1:13" ht="75">
      <c r="A78" s="415"/>
      <c r="B78" s="255"/>
      <c r="C78" s="255"/>
      <c r="D78" s="244"/>
      <c r="E78" s="244"/>
      <c r="F78" s="247" t="s">
        <v>1823</v>
      </c>
      <c r="G78" s="233" t="s">
        <v>1813</v>
      </c>
      <c r="H78" s="238">
        <v>42736</v>
      </c>
      <c r="I78" s="244"/>
      <c r="J78" s="244"/>
      <c r="K78" s="244"/>
      <c r="L78" s="244"/>
      <c r="M78" s="245"/>
    </row>
    <row r="79" spans="1:13" ht="93.75">
      <c r="A79" s="415"/>
      <c r="B79" s="255"/>
      <c r="C79" s="255"/>
      <c r="D79" s="244"/>
      <c r="E79" s="244"/>
      <c r="F79" s="247" t="s">
        <v>1824</v>
      </c>
      <c r="G79" s="233" t="s">
        <v>1793</v>
      </c>
      <c r="H79" s="238">
        <v>42736</v>
      </c>
      <c r="I79" s="244"/>
      <c r="J79" s="244"/>
      <c r="K79" s="244"/>
      <c r="L79" s="244"/>
      <c r="M79" s="245"/>
    </row>
    <row r="80" spans="1:13" ht="56.25">
      <c r="A80" s="415"/>
      <c r="B80" s="255"/>
      <c r="C80" s="255"/>
      <c r="D80" s="244"/>
      <c r="E80" s="244"/>
      <c r="F80" s="247" t="s">
        <v>1825</v>
      </c>
      <c r="G80" s="233" t="s">
        <v>1793</v>
      </c>
      <c r="H80" s="238">
        <v>42736</v>
      </c>
      <c r="I80" s="244"/>
      <c r="J80" s="244"/>
      <c r="K80" s="244"/>
      <c r="L80" s="244"/>
      <c r="M80" s="245"/>
    </row>
    <row r="81" spans="1:13" ht="93.75">
      <c r="A81" s="415"/>
      <c r="B81" s="255"/>
      <c r="C81" s="255"/>
      <c r="D81" s="244"/>
      <c r="E81" s="244"/>
      <c r="F81" s="247" t="s">
        <v>1826</v>
      </c>
      <c r="G81" s="233" t="s">
        <v>1793</v>
      </c>
      <c r="H81" s="238">
        <v>42736</v>
      </c>
      <c r="I81" s="244"/>
      <c r="J81" s="244"/>
      <c r="K81" s="244"/>
      <c r="L81" s="244"/>
      <c r="M81" s="245"/>
    </row>
    <row r="82" spans="1:13" ht="56.25">
      <c r="A82" s="415"/>
      <c r="B82" s="255"/>
      <c r="C82" s="255"/>
      <c r="D82" s="244"/>
      <c r="E82" s="244"/>
      <c r="F82" s="247" t="s">
        <v>1827</v>
      </c>
      <c r="G82" s="233" t="s">
        <v>1793</v>
      </c>
      <c r="H82" s="238">
        <v>42736</v>
      </c>
      <c r="I82" s="244"/>
      <c r="J82" s="244"/>
      <c r="K82" s="244"/>
      <c r="L82" s="244"/>
      <c r="M82" s="245"/>
    </row>
    <row r="83" spans="1:13" ht="56.25">
      <c r="A83" s="415"/>
      <c r="B83" s="255"/>
      <c r="C83" s="255"/>
      <c r="D83" s="244"/>
      <c r="E83" s="244"/>
      <c r="F83" s="247" t="s">
        <v>1828</v>
      </c>
      <c r="G83" s="233" t="s">
        <v>1813</v>
      </c>
      <c r="H83" s="238">
        <v>42736</v>
      </c>
      <c r="I83" s="244"/>
      <c r="J83" s="244"/>
      <c r="K83" s="244"/>
      <c r="L83" s="244"/>
      <c r="M83" s="245"/>
    </row>
    <row r="84" spans="1:13" ht="75">
      <c r="A84" s="415"/>
      <c r="B84" s="255"/>
      <c r="C84" s="255"/>
      <c r="D84" s="244"/>
      <c r="E84" s="244"/>
      <c r="F84" s="247" t="s">
        <v>1829</v>
      </c>
      <c r="G84" s="233" t="s">
        <v>1813</v>
      </c>
      <c r="H84" s="238">
        <v>42736</v>
      </c>
      <c r="I84" s="244"/>
      <c r="J84" s="244"/>
      <c r="K84" s="244"/>
      <c r="L84" s="244"/>
      <c r="M84" s="245"/>
    </row>
    <row r="85" spans="1:13" ht="75">
      <c r="A85" s="415"/>
      <c r="B85" s="255"/>
      <c r="C85" s="255"/>
      <c r="D85" s="244"/>
      <c r="E85" s="244"/>
      <c r="F85" s="247" t="s">
        <v>1830</v>
      </c>
      <c r="G85" s="233" t="s">
        <v>1813</v>
      </c>
      <c r="H85" s="238">
        <v>42736</v>
      </c>
      <c r="I85" s="244"/>
      <c r="J85" s="244"/>
      <c r="K85" s="244"/>
      <c r="L85" s="244"/>
      <c r="M85" s="245"/>
    </row>
    <row r="86" spans="1:13" ht="75">
      <c r="A86" s="415"/>
      <c r="B86" s="255"/>
      <c r="C86" s="255"/>
      <c r="D86" s="244"/>
      <c r="E86" s="244"/>
      <c r="F86" s="247" t="s">
        <v>1831</v>
      </c>
      <c r="G86" s="233" t="s">
        <v>1832</v>
      </c>
      <c r="H86" s="238">
        <v>43009</v>
      </c>
      <c r="I86" s="244"/>
      <c r="J86" s="244"/>
      <c r="K86" s="244"/>
      <c r="L86" s="244"/>
      <c r="M86" s="245"/>
    </row>
    <row r="87" spans="1:13" ht="131.25">
      <c r="A87" s="415"/>
      <c r="B87" s="255"/>
      <c r="C87" s="255"/>
      <c r="D87" s="244"/>
      <c r="E87" s="244"/>
      <c r="F87" s="247" t="s">
        <v>1833</v>
      </c>
      <c r="G87" s="233" t="s">
        <v>1813</v>
      </c>
      <c r="H87" s="238">
        <v>42736</v>
      </c>
      <c r="I87" s="244"/>
      <c r="J87" s="244"/>
      <c r="K87" s="244"/>
      <c r="L87" s="244"/>
      <c r="M87" s="245"/>
    </row>
    <row r="88" spans="1:13" ht="56.25">
      <c r="A88" s="415"/>
      <c r="B88" s="255"/>
      <c r="C88" s="255"/>
      <c r="D88" s="244"/>
      <c r="E88" s="244"/>
      <c r="F88" s="247" t="s">
        <v>1834</v>
      </c>
      <c r="G88" s="233" t="s">
        <v>1813</v>
      </c>
      <c r="H88" s="238">
        <v>42736</v>
      </c>
      <c r="I88" s="244"/>
      <c r="J88" s="244"/>
      <c r="K88" s="244"/>
      <c r="L88" s="244"/>
      <c r="M88" s="245"/>
    </row>
    <row r="89" spans="1:13" ht="150">
      <c r="A89" s="415"/>
      <c r="B89" s="255"/>
      <c r="C89" s="255"/>
      <c r="D89" s="244"/>
      <c r="E89" s="244"/>
      <c r="F89" s="247" t="s">
        <v>1835</v>
      </c>
      <c r="G89" s="233" t="s">
        <v>1813</v>
      </c>
      <c r="H89" s="238">
        <v>42736</v>
      </c>
      <c r="I89" s="244"/>
      <c r="J89" s="244"/>
      <c r="K89" s="244"/>
      <c r="L89" s="244"/>
      <c r="M89" s="245"/>
    </row>
    <row r="90" spans="1:13" ht="150">
      <c r="A90" s="415"/>
      <c r="B90" s="255"/>
      <c r="C90" s="255"/>
      <c r="D90" s="244"/>
      <c r="E90" s="244"/>
      <c r="F90" s="247" t="s">
        <v>1836</v>
      </c>
      <c r="G90" s="233" t="s">
        <v>1837</v>
      </c>
      <c r="H90" s="238">
        <v>42917</v>
      </c>
      <c r="I90" s="244"/>
      <c r="J90" s="244"/>
      <c r="K90" s="244"/>
      <c r="L90" s="244"/>
      <c r="M90" s="245"/>
    </row>
    <row r="91" spans="1:13" ht="75">
      <c r="A91" s="415"/>
      <c r="B91" s="255"/>
      <c r="C91" s="255"/>
      <c r="D91" s="244"/>
      <c r="E91" s="244"/>
      <c r="F91" s="247" t="s">
        <v>1838</v>
      </c>
      <c r="G91" s="233" t="s">
        <v>1811</v>
      </c>
      <c r="H91" s="238">
        <v>42736</v>
      </c>
      <c r="I91" s="244"/>
      <c r="J91" s="244"/>
      <c r="K91" s="244"/>
      <c r="L91" s="244"/>
      <c r="M91" s="245"/>
    </row>
    <row r="92" spans="1:13" ht="93.75">
      <c r="A92" s="415"/>
      <c r="B92" s="255"/>
      <c r="C92" s="255"/>
      <c r="D92" s="244"/>
      <c r="E92" s="244"/>
      <c r="F92" s="247" t="s">
        <v>1839</v>
      </c>
      <c r="G92" s="233" t="s">
        <v>1832</v>
      </c>
      <c r="H92" s="238">
        <v>43009</v>
      </c>
      <c r="I92" s="244"/>
      <c r="J92" s="244"/>
      <c r="K92" s="244"/>
      <c r="L92" s="244"/>
      <c r="M92" s="245"/>
    </row>
    <row r="93" spans="1:13" ht="75">
      <c r="A93" s="415"/>
      <c r="B93" s="255"/>
      <c r="C93" s="255"/>
      <c r="D93" s="244"/>
      <c r="E93" s="244"/>
      <c r="F93" s="247" t="s">
        <v>1840</v>
      </c>
      <c r="G93" s="238">
        <v>42979</v>
      </c>
      <c r="H93" s="233" t="s">
        <v>1841</v>
      </c>
      <c r="I93" s="244"/>
      <c r="J93" s="244"/>
      <c r="K93" s="244"/>
      <c r="L93" s="244"/>
      <c r="M93" s="245"/>
    </row>
    <row r="94" spans="1:13" ht="112.5">
      <c r="A94" s="415"/>
      <c r="B94" s="255"/>
      <c r="C94" s="255"/>
      <c r="D94" s="244"/>
      <c r="E94" s="244"/>
      <c r="F94" s="247" t="s">
        <v>1842</v>
      </c>
      <c r="G94" s="238">
        <v>43009</v>
      </c>
      <c r="H94" s="233" t="s">
        <v>1843</v>
      </c>
      <c r="I94" s="244"/>
      <c r="J94" s="244"/>
      <c r="K94" s="244"/>
      <c r="L94" s="244"/>
      <c r="M94" s="245"/>
    </row>
    <row r="95" spans="1:13" ht="93.75">
      <c r="A95" s="415"/>
      <c r="B95" s="255"/>
      <c r="C95" s="255"/>
      <c r="D95" s="244"/>
      <c r="E95" s="244"/>
      <c r="F95" s="247" t="s">
        <v>1844</v>
      </c>
      <c r="G95" s="233" t="s">
        <v>1845</v>
      </c>
      <c r="H95" s="238">
        <v>42737</v>
      </c>
      <c r="I95" s="244"/>
      <c r="J95" s="244"/>
      <c r="K95" s="244"/>
      <c r="L95" s="244"/>
      <c r="M95" s="245"/>
    </row>
    <row r="96" spans="1:13" ht="75">
      <c r="A96" s="415"/>
      <c r="B96" s="255"/>
      <c r="C96" s="255"/>
      <c r="D96" s="244"/>
      <c r="E96" s="244"/>
      <c r="F96" s="247" t="s">
        <v>1846</v>
      </c>
      <c r="G96" s="233" t="s">
        <v>1847</v>
      </c>
      <c r="H96" s="238">
        <v>42737</v>
      </c>
      <c r="I96" s="244"/>
      <c r="J96" s="244"/>
      <c r="K96" s="244"/>
      <c r="L96" s="244"/>
      <c r="M96" s="245"/>
    </row>
    <row r="97" spans="1:13" ht="131.25">
      <c r="A97" s="415"/>
      <c r="B97" s="255"/>
      <c r="C97" s="255"/>
      <c r="D97" s="244"/>
      <c r="E97" s="244"/>
      <c r="F97" s="247" t="s">
        <v>1848</v>
      </c>
      <c r="G97" s="238">
        <v>43010</v>
      </c>
      <c r="H97" s="233" t="s">
        <v>1849</v>
      </c>
      <c r="I97" s="244"/>
      <c r="J97" s="244"/>
      <c r="K97" s="244"/>
      <c r="L97" s="244"/>
      <c r="M97" s="245"/>
    </row>
    <row r="98" spans="1:13" ht="75">
      <c r="A98" s="415"/>
      <c r="B98" s="255"/>
      <c r="C98" s="255"/>
      <c r="D98" s="244"/>
      <c r="E98" s="244"/>
      <c r="F98" s="247" t="s">
        <v>1850</v>
      </c>
      <c r="G98" s="233" t="s">
        <v>1851</v>
      </c>
      <c r="H98" s="233" t="s">
        <v>1852</v>
      </c>
      <c r="I98" s="244"/>
      <c r="J98" s="244"/>
      <c r="K98" s="244"/>
      <c r="L98" s="244"/>
      <c r="M98" s="245"/>
    </row>
    <row r="99" spans="1:13" ht="93.75">
      <c r="A99" s="415"/>
      <c r="B99" s="255"/>
      <c r="C99" s="255"/>
      <c r="D99" s="244"/>
      <c r="E99" s="244"/>
      <c r="F99" s="247" t="s">
        <v>1853</v>
      </c>
      <c r="G99" s="233" t="s">
        <v>1851</v>
      </c>
      <c r="H99" s="233" t="s">
        <v>1852</v>
      </c>
      <c r="I99" s="244"/>
      <c r="J99" s="244"/>
      <c r="K99" s="244"/>
      <c r="L99" s="244"/>
      <c r="M99" s="245"/>
    </row>
    <row r="100" spans="1:13" ht="131.25">
      <c r="A100" s="415"/>
      <c r="B100" s="255"/>
      <c r="C100" s="255"/>
      <c r="D100" s="244"/>
      <c r="E100" s="244"/>
      <c r="F100" s="247" t="s">
        <v>1854</v>
      </c>
      <c r="G100" s="238">
        <v>42738</v>
      </c>
      <c r="H100" s="238">
        <v>43011</v>
      </c>
      <c r="I100" s="244"/>
      <c r="J100" s="244"/>
      <c r="K100" s="244"/>
      <c r="L100" s="244"/>
      <c r="M100" s="245"/>
    </row>
    <row r="101" spans="1:13" ht="131.25">
      <c r="A101" s="415"/>
      <c r="B101" s="255"/>
      <c r="C101" s="255"/>
      <c r="D101" s="244"/>
      <c r="E101" s="244"/>
      <c r="F101" s="247" t="s">
        <v>1855</v>
      </c>
      <c r="G101" s="238">
        <v>42738</v>
      </c>
      <c r="H101" s="238">
        <v>43011</v>
      </c>
      <c r="I101" s="244"/>
      <c r="J101" s="244"/>
      <c r="K101" s="244"/>
      <c r="L101" s="244"/>
      <c r="M101" s="245"/>
    </row>
    <row r="102" spans="1:13" ht="93.75">
      <c r="A102" s="415"/>
      <c r="B102" s="255"/>
      <c r="C102" s="255"/>
      <c r="D102" s="244"/>
      <c r="E102" s="244"/>
      <c r="F102" s="247" t="s">
        <v>1856</v>
      </c>
      <c r="G102" s="238">
        <v>42919</v>
      </c>
      <c r="H102" s="233" t="s">
        <v>1857</v>
      </c>
      <c r="I102" s="244"/>
      <c r="J102" s="244"/>
      <c r="K102" s="244"/>
      <c r="L102" s="244"/>
      <c r="M102" s="245"/>
    </row>
    <row r="103" spans="1:13" ht="75">
      <c r="A103" s="415"/>
      <c r="B103" s="255"/>
      <c r="C103" s="255"/>
      <c r="D103" s="244"/>
      <c r="E103" s="244"/>
      <c r="F103" s="247" t="s">
        <v>1858</v>
      </c>
      <c r="G103" s="233" t="s">
        <v>1859</v>
      </c>
      <c r="H103" s="233" t="s">
        <v>1860</v>
      </c>
      <c r="I103" s="244"/>
      <c r="J103" s="244"/>
      <c r="K103" s="244"/>
      <c r="L103" s="244"/>
      <c r="M103" s="245"/>
    </row>
    <row r="104" spans="1:13" ht="93.75">
      <c r="A104" s="415"/>
      <c r="B104" s="255"/>
      <c r="C104" s="255"/>
      <c r="D104" s="244"/>
      <c r="E104" s="244"/>
      <c r="F104" s="247" t="s">
        <v>1861</v>
      </c>
      <c r="G104" s="233" t="s">
        <v>1862</v>
      </c>
      <c r="H104" s="233" t="s">
        <v>1863</v>
      </c>
      <c r="I104" s="244"/>
      <c r="J104" s="244"/>
      <c r="K104" s="244"/>
      <c r="L104" s="244"/>
      <c r="M104" s="245"/>
    </row>
    <row r="105" spans="1:13" ht="75">
      <c r="A105" s="415"/>
      <c r="B105" s="255"/>
      <c r="C105" s="255"/>
      <c r="D105" s="244"/>
      <c r="E105" s="244"/>
      <c r="F105" s="247" t="s">
        <v>1864</v>
      </c>
      <c r="G105" s="233" t="s">
        <v>1865</v>
      </c>
      <c r="H105" s="238">
        <v>43012</v>
      </c>
      <c r="I105" s="244"/>
      <c r="J105" s="244"/>
      <c r="K105" s="244"/>
      <c r="L105" s="244"/>
      <c r="M105" s="245"/>
    </row>
    <row r="106" spans="1:13" ht="75">
      <c r="A106" s="415"/>
      <c r="B106" s="255"/>
      <c r="C106" s="255"/>
      <c r="D106" s="244"/>
      <c r="E106" s="244"/>
      <c r="F106" s="247" t="s">
        <v>1866</v>
      </c>
      <c r="G106" s="238">
        <v>42829</v>
      </c>
      <c r="H106" s="233" t="s">
        <v>1867</v>
      </c>
      <c r="I106" s="244"/>
      <c r="J106" s="244"/>
      <c r="K106" s="244"/>
      <c r="L106" s="244"/>
      <c r="M106" s="245"/>
    </row>
    <row r="107" spans="1:13" ht="75">
      <c r="A107" s="415"/>
      <c r="B107" s="255"/>
      <c r="C107" s="255"/>
      <c r="D107" s="244"/>
      <c r="E107" s="244"/>
      <c r="F107" s="247" t="s">
        <v>1868</v>
      </c>
      <c r="G107" s="238">
        <v>43043</v>
      </c>
      <c r="H107" s="233" t="s">
        <v>1869</v>
      </c>
      <c r="I107" s="244"/>
      <c r="J107" s="244"/>
      <c r="K107" s="244"/>
      <c r="L107" s="244"/>
      <c r="M107" s="245"/>
    </row>
    <row r="108" spans="1:13" ht="75">
      <c r="A108" s="415"/>
      <c r="B108" s="255"/>
      <c r="C108" s="255"/>
      <c r="D108" s="244"/>
      <c r="E108" s="244"/>
      <c r="F108" s="247" t="s">
        <v>1870</v>
      </c>
      <c r="G108" s="233" t="s">
        <v>1871</v>
      </c>
      <c r="H108" s="233" t="s">
        <v>1872</v>
      </c>
      <c r="I108" s="244"/>
      <c r="J108" s="244"/>
      <c r="K108" s="244"/>
      <c r="L108" s="244"/>
      <c r="M108" s="245"/>
    </row>
    <row r="109" spans="1:13" ht="150">
      <c r="A109" s="415"/>
      <c r="B109" s="255"/>
      <c r="C109" s="255"/>
      <c r="D109" s="244"/>
      <c r="E109" s="244"/>
      <c r="F109" s="247" t="s">
        <v>1873</v>
      </c>
      <c r="G109" s="233" t="s">
        <v>1874</v>
      </c>
      <c r="H109" s="238">
        <v>42740</v>
      </c>
      <c r="I109" s="244"/>
      <c r="J109" s="244"/>
      <c r="K109" s="244"/>
      <c r="L109" s="244"/>
      <c r="M109" s="245"/>
    </row>
    <row r="110" spans="1:13" ht="75">
      <c r="A110" s="415"/>
      <c r="B110" s="255"/>
      <c r="C110" s="255"/>
      <c r="D110" s="244"/>
      <c r="E110" s="244"/>
      <c r="F110" s="247" t="s">
        <v>1875</v>
      </c>
      <c r="G110" s="233" t="s">
        <v>1876</v>
      </c>
      <c r="H110" s="238">
        <v>42921</v>
      </c>
      <c r="I110" s="244"/>
      <c r="J110" s="244"/>
      <c r="K110" s="244"/>
      <c r="L110" s="244"/>
      <c r="M110" s="245"/>
    </row>
    <row r="111" spans="1:13" ht="75">
      <c r="A111" s="415"/>
      <c r="B111" s="255"/>
      <c r="C111" s="255"/>
      <c r="D111" s="244"/>
      <c r="E111" s="244"/>
      <c r="F111" s="247" t="s">
        <v>1877</v>
      </c>
      <c r="G111" s="238">
        <v>42983</v>
      </c>
      <c r="H111" s="233" t="s">
        <v>1878</v>
      </c>
      <c r="I111" s="244"/>
      <c r="J111" s="244"/>
      <c r="K111" s="244"/>
      <c r="L111" s="244"/>
      <c r="M111" s="245"/>
    </row>
    <row r="112" spans="1:13" ht="93.75">
      <c r="A112" s="415"/>
      <c r="B112" s="255"/>
      <c r="C112" s="255"/>
      <c r="D112" s="244"/>
      <c r="E112" s="244"/>
      <c r="F112" s="247" t="s">
        <v>1879</v>
      </c>
      <c r="G112" s="233" t="s">
        <v>1880</v>
      </c>
      <c r="H112" s="233" t="s">
        <v>1881</v>
      </c>
      <c r="I112" s="244"/>
      <c r="J112" s="244"/>
      <c r="K112" s="244"/>
      <c r="L112" s="244"/>
      <c r="M112" s="245"/>
    </row>
    <row r="113" spans="1:13" ht="75">
      <c r="A113" s="415"/>
      <c r="B113" s="255"/>
      <c r="C113" s="255"/>
      <c r="D113" s="244"/>
      <c r="E113" s="244"/>
      <c r="F113" s="247" t="s">
        <v>1882</v>
      </c>
      <c r="G113" s="238">
        <v>42892</v>
      </c>
      <c r="H113" s="233" t="s">
        <v>1883</v>
      </c>
      <c r="I113" s="244"/>
      <c r="J113" s="244"/>
      <c r="K113" s="244"/>
      <c r="L113" s="244"/>
      <c r="M113" s="245"/>
    </row>
    <row r="114" spans="1:13" ht="150">
      <c r="A114" s="415"/>
      <c r="B114" s="255"/>
      <c r="C114" s="255"/>
      <c r="D114" s="244"/>
      <c r="E114" s="244"/>
      <c r="F114" s="247" t="s">
        <v>1884</v>
      </c>
      <c r="G114" s="233" t="s">
        <v>1885</v>
      </c>
      <c r="H114" s="238">
        <v>43015</v>
      </c>
      <c r="I114" s="244"/>
      <c r="J114" s="244"/>
      <c r="K114" s="244"/>
      <c r="L114" s="244"/>
      <c r="M114" s="245"/>
    </row>
    <row r="115" spans="1:13" ht="112.5">
      <c r="A115" s="415"/>
      <c r="B115" s="255"/>
      <c r="C115" s="255"/>
      <c r="D115" s="244"/>
      <c r="E115" s="244"/>
      <c r="F115" s="247" t="s">
        <v>1886</v>
      </c>
      <c r="G115" s="238">
        <v>42893</v>
      </c>
      <c r="H115" s="233" t="s">
        <v>1887</v>
      </c>
      <c r="I115" s="244"/>
      <c r="J115" s="244"/>
      <c r="K115" s="244"/>
      <c r="L115" s="244"/>
      <c r="M115" s="245"/>
    </row>
    <row r="116" spans="1:13" ht="131.25">
      <c r="A116" s="415"/>
      <c r="B116" s="255"/>
      <c r="C116" s="255"/>
      <c r="D116" s="244"/>
      <c r="E116" s="244"/>
      <c r="F116" s="247" t="s">
        <v>1888</v>
      </c>
      <c r="G116" s="233" t="s">
        <v>1889</v>
      </c>
      <c r="H116" s="238">
        <v>42743</v>
      </c>
      <c r="I116" s="244"/>
      <c r="J116" s="244"/>
      <c r="K116" s="244"/>
      <c r="L116" s="244"/>
      <c r="M116" s="245"/>
    </row>
    <row r="117" spans="1:13" ht="56.25">
      <c r="A117" s="415"/>
      <c r="B117" s="255"/>
      <c r="C117" s="255"/>
      <c r="D117" s="244"/>
      <c r="E117" s="244"/>
      <c r="F117" s="247" t="s">
        <v>1890</v>
      </c>
      <c r="G117" s="233" t="s">
        <v>1889</v>
      </c>
      <c r="H117" s="233" t="s">
        <v>1891</v>
      </c>
      <c r="I117" s="244"/>
      <c r="J117" s="244"/>
      <c r="K117" s="244"/>
      <c r="L117" s="244"/>
      <c r="M117" s="245"/>
    </row>
    <row r="118" spans="1:13" ht="75">
      <c r="A118" s="415"/>
      <c r="B118" s="255"/>
      <c r="C118" s="255"/>
      <c r="D118" s="244"/>
      <c r="E118" s="244"/>
      <c r="F118" s="247" t="s">
        <v>1892</v>
      </c>
      <c r="G118" s="233" t="s">
        <v>1889</v>
      </c>
      <c r="H118" s="233" t="s">
        <v>1891</v>
      </c>
      <c r="I118" s="244"/>
      <c r="J118" s="244"/>
      <c r="K118" s="244"/>
      <c r="L118" s="244"/>
      <c r="M118" s="245"/>
    </row>
    <row r="119" spans="1:13" ht="112.5">
      <c r="A119" s="415"/>
      <c r="B119" s="255"/>
      <c r="C119" s="255"/>
      <c r="D119" s="244"/>
      <c r="E119" s="244"/>
      <c r="F119" s="247" t="s">
        <v>1893</v>
      </c>
      <c r="G119" s="233" t="s">
        <v>1889</v>
      </c>
      <c r="H119" s="233" t="s">
        <v>1891</v>
      </c>
      <c r="I119" s="244"/>
      <c r="J119" s="244"/>
      <c r="K119" s="244"/>
      <c r="L119" s="244"/>
      <c r="M119" s="245"/>
    </row>
    <row r="120" spans="1:13" ht="75">
      <c r="A120" s="415"/>
      <c r="B120" s="255"/>
      <c r="C120" s="255"/>
      <c r="D120" s="244"/>
      <c r="E120" s="244"/>
      <c r="F120" s="247" t="s">
        <v>1894</v>
      </c>
      <c r="G120" s="233" t="s">
        <v>1889</v>
      </c>
      <c r="H120" s="233" t="s">
        <v>1891</v>
      </c>
      <c r="I120" s="244"/>
      <c r="J120" s="244"/>
      <c r="K120" s="244"/>
      <c r="L120" s="244"/>
      <c r="M120" s="245"/>
    </row>
    <row r="121" spans="1:13" ht="93.75">
      <c r="A121" s="415"/>
      <c r="B121" s="255"/>
      <c r="C121" s="255"/>
      <c r="D121" s="244"/>
      <c r="E121" s="244"/>
      <c r="F121" s="247" t="s">
        <v>1895</v>
      </c>
      <c r="G121" s="233" t="s">
        <v>1889</v>
      </c>
      <c r="H121" s="233" t="s">
        <v>1891</v>
      </c>
      <c r="I121" s="244"/>
      <c r="J121" s="244"/>
      <c r="K121" s="244"/>
      <c r="L121" s="244"/>
      <c r="M121" s="245"/>
    </row>
    <row r="122" spans="1:13" ht="112.5">
      <c r="A122" s="415"/>
      <c r="B122" s="255"/>
      <c r="C122" s="255"/>
      <c r="D122" s="244"/>
      <c r="E122" s="244"/>
      <c r="F122" s="247" t="s">
        <v>1896</v>
      </c>
      <c r="G122" s="233" t="s">
        <v>1889</v>
      </c>
      <c r="H122" s="233" t="s">
        <v>1891</v>
      </c>
      <c r="I122" s="244"/>
      <c r="J122" s="244"/>
      <c r="K122" s="244"/>
      <c r="L122" s="244"/>
      <c r="M122" s="245"/>
    </row>
    <row r="123" spans="1:13" ht="93.75">
      <c r="A123" s="415"/>
      <c r="B123" s="255"/>
      <c r="C123" s="255"/>
      <c r="D123" s="244"/>
      <c r="E123" s="244"/>
      <c r="F123" s="247" t="s">
        <v>1897</v>
      </c>
      <c r="G123" s="233" t="s">
        <v>1889</v>
      </c>
      <c r="H123" s="233" t="s">
        <v>1891</v>
      </c>
      <c r="I123" s="244"/>
      <c r="J123" s="244"/>
      <c r="K123" s="244"/>
      <c r="L123" s="244"/>
      <c r="M123" s="245"/>
    </row>
    <row r="124" spans="1:13" ht="93.75">
      <c r="A124" s="415"/>
      <c r="B124" s="255"/>
      <c r="C124" s="255"/>
      <c r="D124" s="244"/>
      <c r="E124" s="244"/>
      <c r="F124" s="247" t="s">
        <v>1898</v>
      </c>
      <c r="G124" s="233" t="s">
        <v>1889</v>
      </c>
      <c r="H124" s="233" t="s">
        <v>1891</v>
      </c>
      <c r="I124" s="244"/>
      <c r="J124" s="244"/>
      <c r="K124" s="244"/>
      <c r="L124" s="244"/>
      <c r="M124" s="245"/>
    </row>
    <row r="125" spans="1:13" ht="112.5">
      <c r="A125" s="415"/>
      <c r="B125" s="255"/>
      <c r="C125" s="255"/>
      <c r="D125" s="244"/>
      <c r="E125" s="244"/>
      <c r="F125" s="247" t="s">
        <v>1899</v>
      </c>
      <c r="G125" s="233" t="s">
        <v>1889</v>
      </c>
      <c r="H125" s="233" t="s">
        <v>1891</v>
      </c>
      <c r="I125" s="244"/>
      <c r="J125" s="244"/>
      <c r="K125" s="244"/>
      <c r="L125" s="244"/>
      <c r="M125" s="245"/>
    </row>
    <row r="126" spans="1:13" ht="112.5">
      <c r="A126" s="415"/>
      <c r="B126" s="255"/>
      <c r="C126" s="255"/>
      <c r="D126" s="244"/>
      <c r="E126" s="244"/>
      <c r="F126" s="247" t="s">
        <v>1900</v>
      </c>
      <c r="G126" s="233" t="s">
        <v>1889</v>
      </c>
      <c r="H126" s="233" t="s">
        <v>1891</v>
      </c>
      <c r="I126" s="244"/>
      <c r="J126" s="244"/>
      <c r="K126" s="244"/>
      <c r="L126" s="244"/>
      <c r="M126" s="245"/>
    </row>
    <row r="127" spans="1:13" ht="75">
      <c r="A127" s="415"/>
      <c r="B127" s="255"/>
      <c r="C127" s="255"/>
      <c r="D127" s="244"/>
      <c r="E127" s="244"/>
      <c r="F127" s="247" t="s">
        <v>1901</v>
      </c>
      <c r="G127" s="233" t="s">
        <v>1889</v>
      </c>
      <c r="H127" s="233" t="s">
        <v>1891</v>
      </c>
      <c r="I127" s="244"/>
      <c r="J127" s="244"/>
      <c r="K127" s="244"/>
      <c r="L127" s="244"/>
      <c r="M127" s="245"/>
    </row>
    <row r="128" spans="1:13" ht="150">
      <c r="A128" s="415"/>
      <c r="B128" s="255"/>
      <c r="C128" s="255"/>
      <c r="D128" s="244"/>
      <c r="E128" s="244"/>
      <c r="F128" s="247" t="s">
        <v>1902</v>
      </c>
      <c r="G128" s="233" t="s">
        <v>1889</v>
      </c>
      <c r="H128" s="233" t="s">
        <v>1891</v>
      </c>
      <c r="I128" s="244"/>
      <c r="J128" s="244"/>
      <c r="K128" s="244"/>
      <c r="L128" s="244"/>
      <c r="M128" s="245"/>
    </row>
    <row r="129" spans="1:13" ht="75">
      <c r="A129" s="415"/>
      <c r="B129" s="255"/>
      <c r="C129" s="255"/>
      <c r="D129" s="244"/>
      <c r="E129" s="244"/>
      <c r="F129" s="247" t="s">
        <v>1903</v>
      </c>
      <c r="G129" s="233" t="s">
        <v>1889</v>
      </c>
      <c r="H129" s="233" t="s">
        <v>1891</v>
      </c>
      <c r="I129" s="244"/>
      <c r="J129" s="244"/>
      <c r="K129" s="244"/>
      <c r="L129" s="244"/>
      <c r="M129" s="245"/>
    </row>
    <row r="130" spans="1:13" ht="93.75">
      <c r="A130" s="415"/>
      <c r="B130" s="255"/>
      <c r="C130" s="255"/>
      <c r="D130" s="244"/>
      <c r="E130" s="244"/>
      <c r="F130" s="247" t="s">
        <v>1904</v>
      </c>
      <c r="G130" s="233" t="s">
        <v>1889</v>
      </c>
      <c r="H130" s="233" t="s">
        <v>1891</v>
      </c>
      <c r="I130" s="244"/>
      <c r="J130" s="244"/>
      <c r="K130" s="244"/>
      <c r="L130" s="244"/>
      <c r="M130" s="245"/>
    </row>
    <row r="131" spans="1:13" ht="112.5">
      <c r="A131" s="415"/>
      <c r="B131" s="255"/>
      <c r="C131" s="255"/>
      <c r="D131" s="244"/>
      <c r="E131" s="244"/>
      <c r="F131" s="247" t="s">
        <v>1905</v>
      </c>
      <c r="G131" s="233" t="s">
        <v>1889</v>
      </c>
      <c r="H131" s="233" t="s">
        <v>1891</v>
      </c>
      <c r="I131" s="244"/>
      <c r="J131" s="244"/>
      <c r="K131" s="244"/>
      <c r="L131" s="244"/>
      <c r="M131" s="245"/>
    </row>
    <row r="132" spans="1:13" ht="131.25">
      <c r="A132" s="415"/>
      <c r="B132" s="255"/>
      <c r="C132" s="255"/>
      <c r="D132" s="244"/>
      <c r="E132" s="244"/>
      <c r="F132" s="247" t="s">
        <v>1906</v>
      </c>
      <c r="G132" s="233" t="s">
        <v>1889</v>
      </c>
      <c r="H132" s="233" t="s">
        <v>1891</v>
      </c>
      <c r="I132" s="244"/>
      <c r="J132" s="244"/>
      <c r="K132" s="244"/>
      <c r="L132" s="244"/>
      <c r="M132" s="245"/>
    </row>
    <row r="133" spans="1:13" ht="150">
      <c r="A133" s="415"/>
      <c r="B133" s="255"/>
      <c r="C133" s="255"/>
      <c r="D133" s="244"/>
      <c r="E133" s="244"/>
      <c r="F133" s="247" t="s">
        <v>1907</v>
      </c>
      <c r="G133" s="233" t="s">
        <v>1889</v>
      </c>
      <c r="H133" s="233" t="s">
        <v>1891</v>
      </c>
      <c r="I133" s="244"/>
      <c r="J133" s="244"/>
      <c r="K133" s="244"/>
      <c r="L133" s="244"/>
      <c r="M133" s="245"/>
    </row>
    <row r="134" spans="1:13" ht="93.75">
      <c r="A134" s="415"/>
      <c r="B134" s="255"/>
      <c r="C134" s="255"/>
      <c r="D134" s="244"/>
      <c r="E134" s="244"/>
      <c r="F134" s="247" t="s">
        <v>1908</v>
      </c>
      <c r="G134" s="233" t="s">
        <v>1889</v>
      </c>
      <c r="H134" s="233" t="s">
        <v>1891</v>
      </c>
      <c r="I134" s="244"/>
      <c r="J134" s="244"/>
      <c r="K134" s="244"/>
      <c r="L134" s="244"/>
      <c r="M134" s="245"/>
    </row>
    <row r="135" spans="1:13" ht="112.5">
      <c r="A135" s="415"/>
      <c r="B135" s="255"/>
      <c r="C135" s="255"/>
      <c r="D135" s="244"/>
      <c r="E135" s="244"/>
      <c r="F135" s="247" t="s">
        <v>1909</v>
      </c>
      <c r="G135" s="233" t="s">
        <v>1889</v>
      </c>
      <c r="H135" s="233" t="s">
        <v>1891</v>
      </c>
      <c r="I135" s="244"/>
      <c r="J135" s="244"/>
      <c r="K135" s="244"/>
      <c r="L135" s="244"/>
      <c r="M135" s="245"/>
    </row>
    <row r="136" spans="1:13" ht="93.75">
      <c r="A136" s="415"/>
      <c r="B136" s="255"/>
      <c r="C136" s="255"/>
      <c r="D136" s="244"/>
      <c r="E136" s="244"/>
      <c r="F136" s="247" t="s">
        <v>1910</v>
      </c>
      <c r="G136" s="233" t="s">
        <v>1889</v>
      </c>
      <c r="H136" s="233" t="s">
        <v>1891</v>
      </c>
      <c r="I136" s="244"/>
      <c r="J136" s="244"/>
      <c r="K136" s="244"/>
      <c r="L136" s="244"/>
      <c r="M136" s="245"/>
    </row>
    <row r="137" spans="1:13" ht="56.25">
      <c r="A137" s="415"/>
      <c r="B137" s="255"/>
      <c r="C137" s="255"/>
      <c r="D137" s="244"/>
      <c r="E137" s="244"/>
      <c r="F137" s="247" t="s">
        <v>1911</v>
      </c>
      <c r="G137" s="233" t="s">
        <v>1889</v>
      </c>
      <c r="H137" s="233" t="s">
        <v>1889</v>
      </c>
      <c r="I137" s="244"/>
      <c r="J137" s="244"/>
      <c r="K137" s="244"/>
      <c r="L137" s="244"/>
      <c r="M137" s="245"/>
    </row>
    <row r="138" spans="1:13" ht="150">
      <c r="A138" s="415"/>
      <c r="B138" s="255"/>
      <c r="C138" s="255"/>
      <c r="D138" s="244"/>
      <c r="E138" s="244"/>
      <c r="F138" s="247" t="s">
        <v>1912</v>
      </c>
      <c r="G138" s="233" t="s">
        <v>1913</v>
      </c>
      <c r="H138" s="233" t="s">
        <v>1914</v>
      </c>
      <c r="I138" s="244"/>
      <c r="J138" s="244"/>
      <c r="K138" s="244"/>
      <c r="L138" s="244"/>
      <c r="M138" s="245"/>
    </row>
    <row r="139" spans="1:13" ht="75">
      <c r="A139" s="415"/>
      <c r="B139" s="255"/>
      <c r="C139" s="255"/>
      <c r="D139" s="244"/>
      <c r="E139" s="244"/>
      <c r="F139" s="247" t="s">
        <v>1915</v>
      </c>
      <c r="G139" s="233" t="s">
        <v>1889</v>
      </c>
      <c r="H139" s="233" t="s">
        <v>1891</v>
      </c>
      <c r="I139" s="244"/>
      <c r="J139" s="244"/>
      <c r="K139" s="244"/>
      <c r="L139" s="244"/>
      <c r="M139" s="245"/>
    </row>
    <row r="140" spans="1:13" ht="131.25">
      <c r="A140" s="415"/>
      <c r="B140" s="255"/>
      <c r="C140" s="255"/>
      <c r="D140" s="244"/>
      <c r="E140" s="244"/>
      <c r="F140" s="247" t="s">
        <v>1916</v>
      </c>
      <c r="G140" s="233" t="s">
        <v>1889</v>
      </c>
      <c r="H140" s="233" t="s">
        <v>1891</v>
      </c>
      <c r="I140" s="244"/>
      <c r="J140" s="244"/>
      <c r="K140" s="244"/>
      <c r="L140" s="244"/>
      <c r="M140" s="245"/>
    </row>
    <row r="141" spans="1:13" ht="93.75">
      <c r="A141" s="415"/>
      <c r="B141" s="255"/>
      <c r="C141" s="255"/>
      <c r="D141" s="244"/>
      <c r="E141" s="244"/>
      <c r="F141" s="247" t="s">
        <v>1917</v>
      </c>
      <c r="G141" s="233" t="s">
        <v>1889</v>
      </c>
      <c r="H141" s="233" t="s">
        <v>1891</v>
      </c>
      <c r="I141" s="244"/>
      <c r="J141" s="244"/>
      <c r="K141" s="244"/>
      <c r="L141" s="244"/>
      <c r="M141" s="245"/>
    </row>
    <row r="142" spans="1:13" ht="75">
      <c r="A142" s="415"/>
      <c r="B142" s="255"/>
      <c r="C142" s="255"/>
      <c r="D142" s="244"/>
      <c r="E142" s="244"/>
      <c r="F142" s="247" t="s">
        <v>1918</v>
      </c>
      <c r="G142" s="233" t="s">
        <v>1889</v>
      </c>
      <c r="H142" s="233" t="s">
        <v>1891</v>
      </c>
      <c r="I142" s="244"/>
      <c r="J142" s="244"/>
      <c r="K142" s="244"/>
      <c r="L142" s="244"/>
      <c r="M142" s="245"/>
    </row>
    <row r="143" spans="1:13" ht="93.75">
      <c r="A143" s="415"/>
      <c r="B143" s="255"/>
      <c r="C143" s="255"/>
      <c r="D143" s="244"/>
      <c r="E143" s="244"/>
      <c r="F143" s="247" t="s">
        <v>1919</v>
      </c>
      <c r="G143" s="233" t="s">
        <v>1889</v>
      </c>
      <c r="H143" s="233" t="s">
        <v>1891</v>
      </c>
      <c r="I143" s="244"/>
      <c r="J143" s="244"/>
      <c r="K143" s="244"/>
      <c r="L143" s="244"/>
      <c r="M143" s="245"/>
    </row>
    <row r="144" spans="1:13" ht="150">
      <c r="A144" s="415"/>
      <c r="B144" s="255"/>
      <c r="C144" s="255"/>
      <c r="D144" s="244"/>
      <c r="E144" s="244"/>
      <c r="F144" s="247" t="s">
        <v>1920</v>
      </c>
      <c r="G144" s="233" t="s">
        <v>1889</v>
      </c>
      <c r="H144" s="233" t="s">
        <v>1891</v>
      </c>
      <c r="I144" s="244"/>
      <c r="J144" s="244"/>
      <c r="K144" s="244"/>
      <c r="L144" s="244"/>
      <c r="M144" s="245"/>
    </row>
    <row r="145" spans="1:13" ht="112.5">
      <c r="A145" s="415"/>
      <c r="B145" s="255"/>
      <c r="C145" s="255"/>
      <c r="D145" s="244"/>
      <c r="E145" s="244"/>
      <c r="F145" s="247" t="s">
        <v>1921</v>
      </c>
      <c r="G145" s="233" t="s">
        <v>1889</v>
      </c>
      <c r="H145" s="238">
        <v>42743</v>
      </c>
      <c r="I145" s="244"/>
      <c r="J145" s="244"/>
      <c r="K145" s="244"/>
      <c r="L145" s="244"/>
      <c r="M145" s="245"/>
    </row>
    <row r="146" spans="1:13" ht="112.5">
      <c r="A146" s="415"/>
      <c r="B146" s="255"/>
      <c r="C146" s="255"/>
      <c r="D146" s="244"/>
      <c r="E146" s="244"/>
      <c r="F146" s="247" t="s">
        <v>1922</v>
      </c>
      <c r="G146" s="233" t="s">
        <v>1889</v>
      </c>
      <c r="H146" s="233" t="s">
        <v>1891</v>
      </c>
      <c r="I146" s="244"/>
      <c r="J146" s="244"/>
      <c r="K146" s="244"/>
      <c r="L146" s="244"/>
      <c r="M146" s="245"/>
    </row>
    <row r="147" spans="1:13" ht="93.75">
      <c r="A147" s="415"/>
      <c r="B147" s="255"/>
      <c r="C147" s="255"/>
      <c r="D147" s="244"/>
      <c r="E147" s="244"/>
      <c r="F147" s="247" t="s">
        <v>1923</v>
      </c>
      <c r="G147" s="233" t="s">
        <v>1889</v>
      </c>
      <c r="H147" s="233" t="s">
        <v>1891</v>
      </c>
      <c r="I147" s="244"/>
      <c r="J147" s="244"/>
      <c r="K147" s="244"/>
      <c r="L147" s="244"/>
      <c r="M147" s="245"/>
    </row>
    <row r="148" spans="1:13" ht="93.75">
      <c r="A148" s="415"/>
      <c r="B148" s="255"/>
      <c r="C148" s="255"/>
      <c r="D148" s="244"/>
      <c r="E148" s="244"/>
      <c r="F148" s="247" t="s">
        <v>1924</v>
      </c>
      <c r="G148" s="233" t="s">
        <v>1889</v>
      </c>
      <c r="H148" s="233" t="s">
        <v>1891</v>
      </c>
      <c r="I148" s="244"/>
      <c r="J148" s="244"/>
      <c r="K148" s="244"/>
      <c r="L148" s="244"/>
      <c r="M148" s="245"/>
    </row>
    <row r="149" spans="1:13" ht="112.5">
      <c r="A149" s="415"/>
      <c r="B149" s="255"/>
      <c r="C149" s="255"/>
      <c r="D149" s="244"/>
      <c r="E149" s="244"/>
      <c r="F149" s="247" t="s">
        <v>1925</v>
      </c>
      <c r="G149" s="233" t="s">
        <v>1889</v>
      </c>
      <c r="H149" s="233" t="s">
        <v>1891</v>
      </c>
      <c r="I149" s="244"/>
      <c r="J149" s="244"/>
      <c r="K149" s="244"/>
      <c r="L149" s="244"/>
      <c r="M149" s="245"/>
    </row>
    <row r="150" spans="1:13" ht="93.75">
      <c r="A150" s="415"/>
      <c r="B150" s="255"/>
      <c r="C150" s="255"/>
      <c r="D150" s="244"/>
      <c r="E150" s="244"/>
      <c r="F150" s="247" t="s">
        <v>1926</v>
      </c>
      <c r="G150" s="233" t="s">
        <v>1889</v>
      </c>
      <c r="H150" s="238">
        <v>42743</v>
      </c>
      <c r="I150" s="244"/>
      <c r="J150" s="244"/>
      <c r="K150" s="244"/>
      <c r="L150" s="244"/>
      <c r="M150" s="245"/>
    </row>
    <row r="151" spans="1:13" ht="75">
      <c r="A151" s="415"/>
      <c r="B151" s="255"/>
      <c r="C151" s="255"/>
      <c r="D151" s="244"/>
      <c r="E151" s="244"/>
      <c r="F151" s="247" t="s">
        <v>1927</v>
      </c>
      <c r="G151" s="233" t="s">
        <v>1928</v>
      </c>
      <c r="H151" s="238">
        <v>42743</v>
      </c>
      <c r="I151" s="244"/>
      <c r="J151" s="244"/>
      <c r="K151" s="244"/>
      <c r="L151" s="244"/>
      <c r="M151" s="245"/>
    </row>
    <row r="152" spans="1:13" ht="150">
      <c r="A152" s="415"/>
      <c r="B152" s="255"/>
      <c r="C152" s="255"/>
      <c r="D152" s="244"/>
      <c r="E152" s="244"/>
      <c r="F152" s="247" t="s">
        <v>1929</v>
      </c>
      <c r="G152" s="233" t="s">
        <v>1928</v>
      </c>
      <c r="H152" s="238">
        <v>42743</v>
      </c>
      <c r="I152" s="244"/>
      <c r="J152" s="244"/>
      <c r="K152" s="244"/>
      <c r="L152" s="244"/>
      <c r="M152" s="245"/>
    </row>
    <row r="153" spans="1:13" ht="75">
      <c r="A153" s="415"/>
      <c r="B153" s="255"/>
      <c r="C153" s="255"/>
      <c r="D153" s="244"/>
      <c r="E153" s="244"/>
      <c r="F153" s="247" t="s">
        <v>1930</v>
      </c>
      <c r="G153" s="233" t="s">
        <v>1928</v>
      </c>
      <c r="H153" s="238">
        <v>42743</v>
      </c>
      <c r="I153" s="244"/>
      <c r="J153" s="244"/>
      <c r="K153" s="244"/>
      <c r="L153" s="244"/>
      <c r="M153" s="245"/>
    </row>
    <row r="154" spans="1:13" ht="112.5">
      <c r="A154" s="415"/>
      <c r="B154" s="255"/>
      <c r="C154" s="255"/>
      <c r="D154" s="244"/>
      <c r="E154" s="244"/>
      <c r="F154" s="247" t="s">
        <v>1931</v>
      </c>
      <c r="G154" s="233" t="s">
        <v>1928</v>
      </c>
      <c r="H154" s="238">
        <v>42743</v>
      </c>
      <c r="I154" s="244"/>
      <c r="J154" s="244"/>
      <c r="K154" s="244"/>
      <c r="L154" s="244"/>
      <c r="M154" s="245"/>
    </row>
    <row r="155" spans="1:13" ht="93.75">
      <c r="A155" s="415"/>
      <c r="B155" s="255"/>
      <c r="C155" s="255"/>
      <c r="D155" s="244"/>
      <c r="E155" s="244"/>
      <c r="F155" s="247" t="s">
        <v>1932</v>
      </c>
      <c r="G155" s="233" t="s">
        <v>1928</v>
      </c>
      <c r="H155" s="238">
        <v>43101</v>
      </c>
      <c r="I155" s="244"/>
      <c r="J155" s="244"/>
      <c r="K155" s="244"/>
      <c r="L155" s="244"/>
      <c r="M155" s="245"/>
    </row>
    <row r="156" spans="1:13" ht="93.75">
      <c r="A156" s="415"/>
      <c r="B156" s="255"/>
      <c r="C156" s="255"/>
      <c r="D156" s="244"/>
      <c r="E156" s="244"/>
      <c r="F156" s="247" t="s">
        <v>1933</v>
      </c>
      <c r="G156" s="233" t="s">
        <v>1928</v>
      </c>
      <c r="H156" s="238">
        <v>42743</v>
      </c>
      <c r="I156" s="244"/>
      <c r="J156" s="244"/>
      <c r="K156" s="244"/>
      <c r="L156" s="244"/>
      <c r="M156" s="245"/>
    </row>
    <row r="157" spans="1:13" ht="93.75">
      <c r="A157" s="415"/>
      <c r="B157" s="255"/>
      <c r="C157" s="255"/>
      <c r="D157" s="244"/>
      <c r="E157" s="244"/>
      <c r="F157" s="247" t="s">
        <v>1934</v>
      </c>
      <c r="G157" s="233" t="s">
        <v>1935</v>
      </c>
      <c r="H157" s="238">
        <v>42863</v>
      </c>
      <c r="I157" s="244"/>
      <c r="J157" s="244"/>
      <c r="K157" s="244"/>
      <c r="L157" s="244"/>
      <c r="M157" s="245"/>
    </row>
    <row r="158" spans="1:13" ht="131.25">
      <c r="A158" s="415"/>
      <c r="B158" s="255"/>
      <c r="C158" s="255"/>
      <c r="D158" s="244"/>
      <c r="E158" s="244"/>
      <c r="F158" s="247" t="s">
        <v>1936</v>
      </c>
      <c r="G158" s="233" t="s">
        <v>1913</v>
      </c>
      <c r="H158" s="233" t="s">
        <v>1914</v>
      </c>
      <c r="I158" s="244"/>
      <c r="J158" s="244"/>
      <c r="K158" s="244"/>
      <c r="L158" s="244"/>
      <c r="M158" s="245"/>
    </row>
    <row r="159" spans="1:13" ht="131.25">
      <c r="A159" s="415"/>
      <c r="B159" s="255"/>
      <c r="C159" s="255"/>
      <c r="D159" s="244"/>
      <c r="E159" s="244"/>
      <c r="F159" s="247" t="s">
        <v>1937</v>
      </c>
      <c r="G159" s="233" t="s">
        <v>1913</v>
      </c>
      <c r="H159" s="238">
        <v>42743</v>
      </c>
      <c r="I159" s="244"/>
      <c r="J159" s="244"/>
      <c r="K159" s="244"/>
      <c r="L159" s="244"/>
      <c r="M159" s="245"/>
    </row>
    <row r="160" spans="1:13" ht="112.5">
      <c r="A160" s="415"/>
      <c r="B160" s="255"/>
      <c r="C160" s="255"/>
      <c r="D160" s="244"/>
      <c r="E160" s="244"/>
      <c r="F160" s="247" t="s">
        <v>1938</v>
      </c>
      <c r="G160" s="233" t="s">
        <v>1913</v>
      </c>
      <c r="H160" s="238">
        <v>42743</v>
      </c>
      <c r="I160" s="244"/>
      <c r="J160" s="244"/>
      <c r="K160" s="244"/>
      <c r="L160" s="244"/>
      <c r="M160" s="245"/>
    </row>
    <row r="161" spans="1:13" ht="93.75">
      <c r="A161" s="415"/>
      <c r="B161" s="255"/>
      <c r="C161" s="255"/>
      <c r="D161" s="244"/>
      <c r="E161" s="244"/>
      <c r="F161" s="247" t="s">
        <v>1939</v>
      </c>
      <c r="G161" s="233" t="s">
        <v>1913</v>
      </c>
      <c r="H161" s="238">
        <v>42743</v>
      </c>
      <c r="I161" s="244"/>
      <c r="J161" s="244"/>
      <c r="K161" s="244"/>
      <c r="L161" s="244"/>
      <c r="M161" s="245"/>
    </row>
    <row r="162" spans="1:13" ht="150">
      <c r="A162" s="415"/>
      <c r="B162" s="255"/>
      <c r="C162" s="255"/>
      <c r="D162" s="244"/>
      <c r="E162" s="244"/>
      <c r="F162" s="247" t="s">
        <v>1940</v>
      </c>
      <c r="G162" s="233" t="s">
        <v>1913</v>
      </c>
      <c r="H162" s="233" t="s">
        <v>1891</v>
      </c>
      <c r="I162" s="244"/>
      <c r="J162" s="244"/>
      <c r="K162" s="244"/>
      <c r="L162" s="244"/>
      <c r="M162" s="245"/>
    </row>
    <row r="163" spans="1:13" ht="131.25">
      <c r="A163" s="415"/>
      <c r="B163" s="255"/>
      <c r="C163" s="255"/>
      <c r="D163" s="244"/>
      <c r="E163" s="244"/>
      <c r="F163" s="247" t="s">
        <v>1941</v>
      </c>
      <c r="G163" s="233" t="s">
        <v>1942</v>
      </c>
      <c r="H163" s="238">
        <v>42743</v>
      </c>
      <c r="I163" s="244"/>
      <c r="J163" s="244"/>
      <c r="K163" s="244"/>
      <c r="L163" s="244"/>
      <c r="M163" s="245"/>
    </row>
    <row r="164" spans="1:13" ht="131.25">
      <c r="A164" s="415"/>
      <c r="B164" s="255"/>
      <c r="C164" s="255"/>
      <c r="D164" s="244"/>
      <c r="E164" s="244"/>
      <c r="F164" s="247" t="s">
        <v>1943</v>
      </c>
      <c r="G164" s="238">
        <v>42924</v>
      </c>
      <c r="H164" s="233" t="s">
        <v>1944</v>
      </c>
      <c r="I164" s="244"/>
      <c r="J164" s="244"/>
      <c r="K164" s="244"/>
      <c r="L164" s="244"/>
      <c r="M164" s="245"/>
    </row>
    <row r="165" spans="1:13" ht="187.5">
      <c r="A165" s="415"/>
      <c r="B165" s="255"/>
      <c r="C165" s="255"/>
      <c r="D165" s="244"/>
      <c r="E165" s="244"/>
      <c r="F165" s="247" t="s">
        <v>1945</v>
      </c>
      <c r="G165" s="238">
        <v>42956</v>
      </c>
      <c r="H165" s="233" t="s">
        <v>1946</v>
      </c>
      <c r="I165" s="244"/>
      <c r="J165" s="244"/>
      <c r="K165" s="244"/>
      <c r="L165" s="244"/>
      <c r="M165" s="245"/>
    </row>
    <row r="166" spans="1:13" ht="75">
      <c r="A166" s="416"/>
      <c r="B166" s="255"/>
      <c r="C166" s="255"/>
      <c r="D166" s="244"/>
      <c r="E166" s="244"/>
      <c r="F166" s="247" t="s">
        <v>1947</v>
      </c>
      <c r="G166" s="238">
        <v>42864</v>
      </c>
      <c r="H166" s="233" t="s">
        <v>1948</v>
      </c>
      <c r="I166" s="244"/>
      <c r="J166" s="244"/>
      <c r="K166" s="244"/>
      <c r="L166" s="244"/>
      <c r="M166" s="246"/>
    </row>
    <row r="167" spans="1:13" ht="112.5">
      <c r="A167" s="408" t="s">
        <v>64</v>
      </c>
      <c r="B167" s="247" t="s">
        <v>1949</v>
      </c>
      <c r="C167" s="247" t="s">
        <v>1950</v>
      </c>
      <c r="D167" s="233">
        <v>1</v>
      </c>
      <c r="E167" s="233">
        <v>1</v>
      </c>
      <c r="F167" s="247" t="s">
        <v>1951</v>
      </c>
      <c r="G167" s="29"/>
      <c r="H167" s="233"/>
      <c r="I167" s="179"/>
      <c r="J167" s="179"/>
      <c r="K167" s="179"/>
      <c r="L167" s="179"/>
      <c r="M167" s="233" t="s">
        <v>1952</v>
      </c>
    </row>
    <row r="168" spans="1:13" ht="33" customHeight="1">
      <c r="A168" s="409"/>
      <c r="B168" s="417" t="s">
        <v>1953</v>
      </c>
      <c r="C168" s="247"/>
      <c r="D168" s="420">
        <v>1</v>
      </c>
      <c r="E168" s="420">
        <v>1</v>
      </c>
      <c r="F168" s="247" t="s">
        <v>1954</v>
      </c>
      <c r="G168" s="29"/>
      <c r="H168" s="233"/>
      <c r="I168" s="179"/>
      <c r="J168" s="179"/>
      <c r="K168" s="179"/>
      <c r="L168" s="179"/>
      <c r="M168" s="179" t="s">
        <v>1955</v>
      </c>
    </row>
    <row r="169" spans="1:13" ht="75">
      <c r="A169" s="409"/>
      <c r="B169" s="418"/>
      <c r="C169" s="247"/>
      <c r="D169" s="421"/>
      <c r="E169" s="421"/>
      <c r="F169" s="247" t="s">
        <v>1956</v>
      </c>
      <c r="G169" s="29"/>
      <c r="H169" s="233"/>
      <c r="I169" s="179"/>
      <c r="J169" s="179"/>
      <c r="K169" s="179"/>
      <c r="L169" s="179"/>
      <c r="M169" s="247" t="s">
        <v>1955</v>
      </c>
    </row>
    <row r="170" spans="1:13" ht="75">
      <c r="A170" s="409"/>
      <c r="B170" s="419"/>
      <c r="C170" s="247"/>
      <c r="D170" s="422"/>
      <c r="E170" s="422"/>
      <c r="F170" s="247" t="s">
        <v>1957</v>
      </c>
      <c r="G170" s="29"/>
      <c r="H170" s="233"/>
      <c r="I170" s="179"/>
      <c r="J170" s="179"/>
      <c r="K170" s="179"/>
      <c r="L170" s="179"/>
      <c r="M170" s="247" t="s">
        <v>1955</v>
      </c>
    </row>
    <row r="171" spans="1:13" ht="47.25" customHeight="1">
      <c r="A171" s="409"/>
      <c r="B171" s="247" t="s">
        <v>1958</v>
      </c>
      <c r="C171" s="247" t="s">
        <v>1959</v>
      </c>
      <c r="D171" s="233"/>
      <c r="E171" s="233" t="s">
        <v>1960</v>
      </c>
      <c r="F171" s="258" t="s">
        <v>2849</v>
      </c>
      <c r="G171" s="233" t="s">
        <v>1961</v>
      </c>
      <c r="H171" s="233" t="s">
        <v>1962</v>
      </c>
      <c r="J171" s="179"/>
      <c r="K171" s="179"/>
      <c r="L171" s="179"/>
      <c r="M171" s="248"/>
    </row>
    <row r="172" spans="1:13" ht="93.75">
      <c r="A172" s="409"/>
      <c r="B172" s="247" t="s">
        <v>1963</v>
      </c>
      <c r="C172" s="249" t="s">
        <v>2850</v>
      </c>
      <c r="D172" s="122"/>
      <c r="E172" s="122"/>
      <c r="F172" s="247" t="s">
        <v>2851</v>
      </c>
      <c r="G172" s="29"/>
      <c r="H172" s="122"/>
      <c r="I172" s="233" t="s">
        <v>1964</v>
      </c>
      <c r="K172" s="179"/>
      <c r="L172" s="179"/>
      <c r="M172" s="179"/>
    </row>
    <row r="173" spans="1:13" ht="69.75" customHeight="1">
      <c r="A173" s="409"/>
      <c r="B173" s="417" t="s">
        <v>1965</v>
      </c>
      <c r="C173" s="423"/>
      <c r="D173" s="385"/>
      <c r="E173" s="385"/>
      <c r="F173" s="247" t="s">
        <v>1966</v>
      </c>
      <c r="H173" s="122"/>
      <c r="I173" s="233" t="s">
        <v>84</v>
      </c>
      <c r="K173" s="179"/>
      <c r="L173" s="179"/>
      <c r="M173" s="179"/>
    </row>
    <row r="174" spans="1:13" ht="104.25" customHeight="1">
      <c r="A174" s="409"/>
      <c r="B174" s="419"/>
      <c r="C174" s="424"/>
      <c r="D174" s="386"/>
      <c r="E174" s="386"/>
      <c r="F174" s="247" t="s">
        <v>1967</v>
      </c>
      <c r="G174" s="247"/>
      <c r="H174" s="122"/>
      <c r="I174" s="233"/>
      <c r="K174" s="179"/>
      <c r="L174" s="179"/>
      <c r="M174" s="179"/>
    </row>
    <row r="175" spans="1:13" ht="93.75">
      <c r="A175" s="410"/>
      <c r="B175" s="247" t="s">
        <v>1968</v>
      </c>
      <c r="C175" s="247" t="s">
        <v>201</v>
      </c>
      <c r="D175" s="233"/>
      <c r="E175" s="249"/>
      <c r="F175" s="247" t="s">
        <v>1969</v>
      </c>
      <c r="H175" s="122"/>
      <c r="I175" s="233" t="s">
        <v>84</v>
      </c>
      <c r="K175" s="179"/>
      <c r="L175" s="179"/>
      <c r="M175" s="179"/>
    </row>
    <row r="176" spans="1:13" ht="75.75" customHeight="1">
      <c r="A176" s="408" t="s">
        <v>75</v>
      </c>
      <c r="B176" s="247" t="s">
        <v>1970</v>
      </c>
      <c r="C176" s="425" t="s">
        <v>1971</v>
      </c>
      <c r="D176" s="426"/>
      <c r="E176" s="427"/>
      <c r="F176" s="412" t="s">
        <v>1972</v>
      </c>
      <c r="G176" s="427" t="s">
        <v>1410</v>
      </c>
      <c r="H176" s="420" t="s">
        <v>1973</v>
      </c>
      <c r="I176" s="420"/>
      <c r="J176" s="179"/>
      <c r="K176" s="179"/>
      <c r="L176" s="179"/>
      <c r="M176" s="179"/>
    </row>
    <row r="177" spans="1:13" ht="69.75" customHeight="1">
      <c r="A177" s="409"/>
      <c r="B177" s="247" t="s">
        <v>1974</v>
      </c>
      <c r="C177" s="425" t="s">
        <v>1975</v>
      </c>
      <c r="D177" s="426"/>
      <c r="E177" s="427"/>
      <c r="F177" s="412"/>
      <c r="G177" s="427"/>
      <c r="H177" s="422"/>
      <c r="I177" s="422"/>
      <c r="J177" s="179"/>
      <c r="K177" s="179"/>
      <c r="L177" s="179"/>
      <c r="M177" s="179"/>
    </row>
    <row r="178" spans="1:13" ht="150">
      <c r="A178" s="409"/>
      <c r="B178" s="247" t="s">
        <v>1970</v>
      </c>
      <c r="C178" s="425" t="s">
        <v>1971</v>
      </c>
      <c r="D178" s="426"/>
      <c r="E178" s="179"/>
      <c r="F178" s="247" t="s">
        <v>1976</v>
      </c>
      <c r="G178" s="179" t="s">
        <v>1410</v>
      </c>
      <c r="H178" s="233" t="s">
        <v>1973</v>
      </c>
      <c r="J178" s="427"/>
      <c r="K178" s="427"/>
      <c r="L178" s="427"/>
      <c r="M178" s="179"/>
    </row>
    <row r="179" spans="1:13" ht="93.75">
      <c r="A179" s="409"/>
      <c r="B179" s="247" t="s">
        <v>1977</v>
      </c>
      <c r="C179" s="425" t="s">
        <v>1978</v>
      </c>
      <c r="D179" s="426"/>
      <c r="E179" s="179"/>
      <c r="F179" s="247" t="s">
        <v>1979</v>
      </c>
      <c r="G179" s="179" t="s">
        <v>1410</v>
      </c>
      <c r="I179" s="179"/>
      <c r="J179" s="427"/>
      <c r="K179" s="427"/>
      <c r="L179" s="427"/>
      <c r="M179" s="179"/>
    </row>
    <row r="180" spans="1:13" ht="131.25">
      <c r="A180" s="409"/>
      <c r="B180" s="247" t="s">
        <v>1980</v>
      </c>
      <c r="C180" s="260">
        <v>40179</v>
      </c>
      <c r="D180" s="233" t="s">
        <v>1981</v>
      </c>
      <c r="E180" s="179" t="s">
        <v>1981</v>
      </c>
      <c r="F180" s="247" t="s">
        <v>1982</v>
      </c>
      <c r="G180" s="179" t="s">
        <v>1410</v>
      </c>
      <c r="H180" s="42"/>
      <c r="I180" s="179"/>
      <c r="J180" s="427"/>
      <c r="K180" s="427"/>
      <c r="L180" s="427"/>
      <c r="M180" s="179"/>
    </row>
    <row r="181" spans="1:13" s="6" customFormat="1" ht="72" customHeight="1">
      <c r="A181" s="409"/>
      <c r="B181" s="247" t="s">
        <v>1983</v>
      </c>
      <c r="C181" s="260">
        <v>42736</v>
      </c>
      <c r="D181" s="233" t="s">
        <v>1984</v>
      </c>
      <c r="E181" s="233" t="s">
        <v>1984</v>
      </c>
      <c r="F181" s="417" t="s">
        <v>1985</v>
      </c>
      <c r="G181" s="412" t="s">
        <v>1410</v>
      </c>
      <c r="H181" s="429">
        <v>42736</v>
      </c>
      <c r="J181" s="431"/>
      <c r="K181" s="432"/>
      <c r="L181" s="433"/>
      <c r="M181" s="250"/>
    </row>
    <row r="182" spans="1:13" ht="73.5" customHeight="1">
      <c r="A182" s="409"/>
      <c r="B182" s="247" t="s">
        <v>1986</v>
      </c>
      <c r="C182" s="260">
        <v>41649</v>
      </c>
      <c r="D182" s="233" t="s">
        <v>1987</v>
      </c>
      <c r="E182" s="179" t="s">
        <v>1987</v>
      </c>
      <c r="F182" s="419"/>
      <c r="G182" s="412"/>
      <c r="H182" s="430"/>
      <c r="J182" s="434"/>
      <c r="K182" s="435"/>
      <c r="L182" s="436"/>
      <c r="M182" s="248"/>
    </row>
    <row r="183" spans="1:13" ht="150">
      <c r="A183" s="409"/>
      <c r="B183" s="417" t="s">
        <v>1298</v>
      </c>
      <c r="C183" s="437">
        <v>42736</v>
      </c>
      <c r="D183" s="233" t="s">
        <v>1988</v>
      </c>
      <c r="E183" s="233" t="s">
        <v>1988</v>
      </c>
      <c r="F183" s="247" t="s">
        <v>1989</v>
      </c>
      <c r="G183" s="420" t="s">
        <v>1410</v>
      </c>
      <c r="H183" s="429">
        <v>42736</v>
      </c>
      <c r="I183" s="29"/>
      <c r="J183" s="427"/>
      <c r="K183" s="427"/>
      <c r="L183" s="427"/>
      <c r="M183" s="179"/>
    </row>
    <row r="184" spans="1:13" ht="131.25">
      <c r="A184" s="409"/>
      <c r="B184" s="418"/>
      <c r="C184" s="438"/>
      <c r="D184" s="233" t="s">
        <v>1990</v>
      </c>
      <c r="E184" s="179" t="s">
        <v>1990</v>
      </c>
      <c r="F184" s="247" t="s">
        <v>1991</v>
      </c>
      <c r="G184" s="421"/>
      <c r="H184" s="440"/>
      <c r="I184" s="29"/>
      <c r="J184" s="427"/>
      <c r="K184" s="427"/>
      <c r="L184" s="427"/>
      <c r="M184" s="179"/>
    </row>
    <row r="185" spans="1:13" ht="112.5">
      <c r="A185" s="409"/>
      <c r="B185" s="418"/>
      <c r="C185" s="438"/>
      <c r="D185" s="233" t="s">
        <v>1992</v>
      </c>
      <c r="E185" s="179" t="s">
        <v>1992</v>
      </c>
      <c r="F185" s="247" t="s">
        <v>1993</v>
      </c>
      <c r="G185" s="421"/>
      <c r="H185" s="440"/>
      <c r="I185" s="251"/>
      <c r="J185" s="427"/>
      <c r="K185" s="427"/>
      <c r="L185" s="427"/>
      <c r="M185" s="179"/>
    </row>
    <row r="186" spans="1:13" ht="93.75">
      <c r="A186" s="409"/>
      <c r="B186" s="418"/>
      <c r="C186" s="438"/>
      <c r="D186" s="233" t="s">
        <v>1994</v>
      </c>
      <c r="E186" s="179" t="s">
        <v>1994</v>
      </c>
      <c r="F186" s="247" t="s">
        <v>1995</v>
      </c>
      <c r="G186" s="421"/>
      <c r="H186" s="440"/>
      <c r="I186" s="251"/>
      <c r="J186" s="427"/>
      <c r="K186" s="427"/>
      <c r="L186" s="427"/>
      <c r="M186" s="179"/>
    </row>
    <row r="187" spans="1:13" ht="93.75">
      <c r="A187" s="409"/>
      <c r="B187" s="418"/>
      <c r="C187" s="438"/>
      <c r="D187" s="233" t="s">
        <v>1996</v>
      </c>
      <c r="E187" s="179" t="s">
        <v>1996</v>
      </c>
      <c r="F187" s="247" t="s">
        <v>1997</v>
      </c>
      <c r="G187" s="421"/>
      <c r="H187" s="440"/>
      <c r="I187" s="251"/>
      <c r="J187" s="427"/>
      <c r="K187" s="427"/>
      <c r="L187" s="427"/>
      <c r="M187" s="179"/>
    </row>
    <row r="188" spans="1:13" ht="112.5">
      <c r="A188" s="409"/>
      <c r="B188" s="419"/>
      <c r="C188" s="439"/>
      <c r="D188" s="233" t="s">
        <v>1998</v>
      </c>
      <c r="E188" s="179" t="s">
        <v>1998</v>
      </c>
      <c r="F188" s="247" t="s">
        <v>1999</v>
      </c>
      <c r="G188" s="422"/>
      <c r="H188" s="430"/>
      <c r="I188" s="251"/>
      <c r="J188" s="427"/>
      <c r="K188" s="427"/>
      <c r="L188" s="427"/>
      <c r="M188" s="179"/>
    </row>
    <row r="189" spans="1:13" ht="66.75" customHeight="1">
      <c r="A189" s="409"/>
      <c r="B189" s="247" t="s">
        <v>2000</v>
      </c>
      <c r="C189" s="260">
        <v>42370</v>
      </c>
      <c r="D189" s="30"/>
      <c r="E189" s="179"/>
      <c r="F189" s="417" t="s">
        <v>2001</v>
      </c>
      <c r="G189" s="420" t="s">
        <v>1410</v>
      </c>
      <c r="H189" s="420" t="s">
        <v>1973</v>
      </c>
      <c r="J189" s="427"/>
      <c r="K189" s="427"/>
      <c r="L189" s="427"/>
      <c r="M189" s="179"/>
    </row>
    <row r="190" spans="1:13" ht="57" customHeight="1">
      <c r="A190" s="409"/>
      <c r="B190" s="247" t="s">
        <v>2002</v>
      </c>
      <c r="C190" s="260">
        <v>40179</v>
      </c>
      <c r="D190" s="30"/>
      <c r="E190" s="179"/>
      <c r="F190" s="418"/>
      <c r="G190" s="421"/>
      <c r="H190" s="421"/>
      <c r="I190" s="179"/>
      <c r="J190" s="427"/>
      <c r="K190" s="427"/>
      <c r="L190" s="427"/>
      <c r="M190" s="179"/>
    </row>
    <row r="191" spans="1:13" ht="61.5" customHeight="1">
      <c r="A191" s="409"/>
      <c r="B191" s="247" t="s">
        <v>2003</v>
      </c>
      <c r="C191" s="260">
        <v>41280</v>
      </c>
      <c r="D191" s="30"/>
      <c r="E191" s="179"/>
      <c r="F191" s="418"/>
      <c r="G191" s="421"/>
      <c r="H191" s="421"/>
      <c r="I191" s="179"/>
      <c r="J191" s="427"/>
      <c r="K191" s="427"/>
      <c r="L191" s="427"/>
      <c r="M191" s="179"/>
    </row>
    <row r="192" spans="1:13" ht="78.75" customHeight="1">
      <c r="A192" s="409"/>
      <c r="B192" s="247" t="s">
        <v>2004</v>
      </c>
      <c r="C192" s="260">
        <v>42370</v>
      </c>
      <c r="E192" s="179"/>
      <c r="F192" s="419"/>
      <c r="G192" s="422"/>
      <c r="H192" s="422"/>
      <c r="I192" s="179"/>
      <c r="J192" s="427"/>
      <c r="K192" s="427"/>
      <c r="L192" s="427"/>
      <c r="M192" s="179"/>
    </row>
    <row r="193" spans="1:13" ht="75" customHeight="1">
      <c r="A193" s="409"/>
      <c r="B193" s="247" t="s">
        <v>2005</v>
      </c>
      <c r="C193" s="425" t="s">
        <v>2006</v>
      </c>
      <c r="D193" s="426"/>
      <c r="E193" s="179"/>
      <c r="F193" s="412" t="s">
        <v>2007</v>
      </c>
      <c r="G193" s="420" t="s">
        <v>1410</v>
      </c>
      <c r="H193" s="441" t="s">
        <v>1973</v>
      </c>
      <c r="I193" s="179"/>
      <c r="J193" s="427"/>
      <c r="K193" s="427"/>
      <c r="L193" s="427"/>
      <c r="M193" s="179"/>
    </row>
    <row r="194" spans="1:13" ht="66" customHeight="1">
      <c r="A194" s="409"/>
      <c r="B194" s="247" t="s">
        <v>2008</v>
      </c>
      <c r="C194" s="260">
        <v>41647</v>
      </c>
      <c r="D194" s="30"/>
      <c r="E194" s="179"/>
      <c r="F194" s="412"/>
      <c r="G194" s="421"/>
      <c r="H194" s="442"/>
      <c r="I194" s="179"/>
      <c r="J194" s="427"/>
      <c r="K194" s="427"/>
      <c r="L194" s="427"/>
      <c r="M194" s="179"/>
    </row>
    <row r="195" spans="1:13" ht="66" customHeight="1">
      <c r="A195" s="409"/>
      <c r="B195" s="247" t="s">
        <v>2009</v>
      </c>
      <c r="C195" s="247" t="s">
        <v>2010</v>
      </c>
      <c r="D195" s="30"/>
      <c r="E195" s="179"/>
      <c r="F195" s="412"/>
      <c r="G195" s="422"/>
      <c r="H195" s="443"/>
      <c r="I195" s="179"/>
      <c r="J195" s="427"/>
      <c r="K195" s="427"/>
      <c r="L195" s="427"/>
      <c r="M195" s="179"/>
    </row>
    <row r="196" spans="1:13" ht="168.75">
      <c r="A196" s="409"/>
      <c r="B196" s="247" t="s">
        <v>2011</v>
      </c>
      <c r="C196" s="247"/>
      <c r="D196" s="238">
        <v>42372</v>
      </c>
      <c r="E196" s="179"/>
      <c r="F196" s="247" t="s">
        <v>2012</v>
      </c>
      <c r="G196" s="179" t="s">
        <v>1410</v>
      </c>
      <c r="I196" s="179"/>
      <c r="J196" s="427"/>
      <c r="K196" s="427"/>
      <c r="L196" s="427"/>
      <c r="M196" s="179"/>
    </row>
    <row r="197" spans="1:13" ht="75">
      <c r="A197" s="409"/>
      <c r="B197" s="247" t="s">
        <v>2013</v>
      </c>
      <c r="C197" s="425" t="s">
        <v>2014</v>
      </c>
      <c r="D197" s="426"/>
      <c r="E197" s="179"/>
      <c r="F197" s="247" t="s">
        <v>2015</v>
      </c>
      <c r="H197" s="233" t="s">
        <v>1410</v>
      </c>
      <c r="I197" s="179" t="s">
        <v>1973</v>
      </c>
      <c r="J197" s="427"/>
      <c r="K197" s="427"/>
      <c r="L197" s="427"/>
      <c r="M197" s="179"/>
    </row>
    <row r="198" spans="1:13" ht="168.75">
      <c r="A198" s="409"/>
      <c r="B198" s="247" t="s">
        <v>2016</v>
      </c>
      <c r="C198" s="260">
        <v>42378</v>
      </c>
      <c r="D198" s="233" t="s">
        <v>2017</v>
      </c>
      <c r="E198" s="233"/>
      <c r="F198" s="247" t="s">
        <v>2018</v>
      </c>
      <c r="G198" s="233" t="s">
        <v>1410</v>
      </c>
      <c r="H198" s="233" t="s">
        <v>1973</v>
      </c>
      <c r="I198" s="30"/>
      <c r="J198" s="427"/>
      <c r="K198" s="427"/>
      <c r="L198" s="427"/>
      <c r="M198" s="179"/>
    </row>
    <row r="199" spans="1:13" ht="100.5" customHeight="1">
      <c r="A199" s="409"/>
      <c r="B199" s="247" t="s">
        <v>2019</v>
      </c>
      <c r="C199" s="260">
        <v>42736</v>
      </c>
      <c r="D199" s="233" t="s">
        <v>2020</v>
      </c>
      <c r="E199" s="233"/>
      <c r="F199" s="247" t="s">
        <v>2021</v>
      </c>
      <c r="G199" s="179" t="s">
        <v>238</v>
      </c>
      <c r="H199" s="233" t="s">
        <v>232</v>
      </c>
      <c r="I199" s="29"/>
      <c r="J199" s="427"/>
      <c r="K199" s="427"/>
      <c r="L199" s="427"/>
      <c r="M199" s="179"/>
    </row>
    <row r="200" spans="1:13" ht="108.75" customHeight="1">
      <c r="A200" s="409"/>
      <c r="B200" s="247" t="s">
        <v>2022</v>
      </c>
      <c r="C200" s="260">
        <v>42736</v>
      </c>
      <c r="D200" s="233" t="s">
        <v>2023</v>
      </c>
      <c r="E200" s="233"/>
      <c r="F200" s="417" t="s">
        <v>2024</v>
      </c>
      <c r="G200" s="179" t="s">
        <v>238</v>
      </c>
      <c r="H200" s="233" t="s">
        <v>232</v>
      </c>
      <c r="I200" s="29"/>
      <c r="J200" s="427"/>
      <c r="K200" s="427"/>
      <c r="L200" s="427"/>
      <c r="M200" s="179"/>
    </row>
    <row r="201" spans="1:13" ht="63" customHeight="1">
      <c r="A201" s="409"/>
      <c r="B201" s="247" t="s">
        <v>2025</v>
      </c>
      <c r="C201" s="260">
        <v>42736</v>
      </c>
      <c r="D201" s="233" t="s">
        <v>2026</v>
      </c>
      <c r="F201" s="419"/>
      <c r="H201" s="233"/>
      <c r="I201" s="179"/>
      <c r="J201" s="427"/>
      <c r="K201" s="427"/>
      <c r="L201" s="427"/>
      <c r="M201" s="179"/>
    </row>
    <row r="202" spans="1:13" ht="109.5" customHeight="1">
      <c r="A202" s="409"/>
      <c r="B202" s="247" t="s">
        <v>2027</v>
      </c>
      <c r="C202" s="260">
        <v>42736</v>
      </c>
      <c r="D202" s="233" t="s">
        <v>2028</v>
      </c>
      <c r="E202" s="179"/>
      <c r="F202" s="247" t="s">
        <v>2029</v>
      </c>
      <c r="G202" s="179" t="s">
        <v>1410</v>
      </c>
      <c r="H202" s="233" t="s">
        <v>232</v>
      </c>
      <c r="J202" s="427"/>
      <c r="K202" s="427"/>
      <c r="L202" s="427"/>
      <c r="M202" s="179"/>
    </row>
    <row r="203" spans="1:13" ht="117.75" customHeight="1">
      <c r="A203" s="409"/>
      <c r="B203" s="247" t="s">
        <v>2030</v>
      </c>
      <c r="C203" s="247" t="s">
        <v>1630</v>
      </c>
      <c r="D203" s="233" t="s">
        <v>2031</v>
      </c>
      <c r="E203" s="233" t="s">
        <v>2031</v>
      </c>
      <c r="F203" s="247" t="s">
        <v>2032</v>
      </c>
      <c r="G203" s="233" t="s">
        <v>1410</v>
      </c>
      <c r="H203" s="233" t="s">
        <v>232</v>
      </c>
      <c r="J203" s="179"/>
      <c r="K203" s="179"/>
      <c r="L203" s="179"/>
      <c r="M203" s="179"/>
    </row>
    <row r="204" spans="1:13" ht="97.5" customHeight="1">
      <c r="A204" s="409"/>
      <c r="B204" s="247" t="s">
        <v>2033</v>
      </c>
      <c r="C204" s="247" t="s">
        <v>1019</v>
      </c>
      <c r="D204" s="233" t="s">
        <v>2034</v>
      </c>
      <c r="F204" s="247" t="s">
        <v>2035</v>
      </c>
      <c r="G204" s="179" t="s">
        <v>238</v>
      </c>
      <c r="H204" s="233" t="s">
        <v>232</v>
      </c>
      <c r="I204" s="29"/>
      <c r="J204" s="427"/>
      <c r="K204" s="427"/>
      <c r="L204" s="427"/>
      <c r="M204" s="179"/>
    </row>
    <row r="205" spans="1:13" ht="57" customHeight="1">
      <c r="A205" s="409"/>
      <c r="B205" s="247" t="s">
        <v>2036</v>
      </c>
      <c r="C205" s="260">
        <v>41646</v>
      </c>
      <c r="D205" s="233" t="s">
        <v>2037</v>
      </c>
      <c r="E205" s="233" t="s">
        <v>2037</v>
      </c>
      <c r="F205" s="417" t="s">
        <v>2038</v>
      </c>
      <c r="G205" s="420" t="s">
        <v>238</v>
      </c>
      <c r="H205" s="420" t="s">
        <v>232</v>
      </c>
      <c r="J205" s="427"/>
      <c r="K205" s="427"/>
      <c r="L205" s="427"/>
      <c r="M205" s="179"/>
    </row>
    <row r="206" spans="1:13" ht="90" customHeight="1">
      <c r="A206" s="409"/>
      <c r="B206" s="261" t="s">
        <v>1170</v>
      </c>
      <c r="C206" s="260">
        <v>41646</v>
      </c>
      <c r="D206" s="233" t="s">
        <v>2039</v>
      </c>
      <c r="E206" s="50"/>
      <c r="F206" s="419"/>
      <c r="G206" s="421"/>
      <c r="H206" s="422"/>
      <c r="J206" s="427"/>
      <c r="K206" s="427"/>
      <c r="L206" s="427"/>
      <c r="M206" s="179"/>
    </row>
    <row r="207" spans="1:13" s="27" customFormat="1" ht="109.5" customHeight="1">
      <c r="A207" s="409"/>
      <c r="B207" s="261" t="s">
        <v>2040</v>
      </c>
      <c r="C207" s="260">
        <v>42016</v>
      </c>
      <c r="D207" s="233" t="s">
        <v>2041</v>
      </c>
      <c r="E207" s="233"/>
      <c r="F207" s="247" t="s">
        <v>2042</v>
      </c>
      <c r="G207" s="233" t="s">
        <v>238</v>
      </c>
      <c r="H207" s="233" t="s">
        <v>232</v>
      </c>
      <c r="I207" s="50"/>
      <c r="J207" s="411"/>
      <c r="K207" s="411"/>
      <c r="L207" s="411"/>
      <c r="M207" s="233"/>
    </row>
    <row r="208" spans="1:13" ht="66.75" customHeight="1">
      <c r="A208" s="409"/>
      <c r="B208" s="261" t="s">
        <v>2043</v>
      </c>
      <c r="C208" s="260">
        <v>40544</v>
      </c>
      <c r="D208" s="233" t="s">
        <v>2044</v>
      </c>
      <c r="E208" s="233" t="s">
        <v>2044</v>
      </c>
      <c r="F208" s="412" t="s">
        <v>2045</v>
      </c>
      <c r="G208" s="420" t="s">
        <v>238</v>
      </c>
      <c r="H208" s="233" t="s">
        <v>232</v>
      </c>
      <c r="J208" s="427"/>
      <c r="K208" s="427"/>
      <c r="L208" s="427"/>
      <c r="M208" s="179"/>
    </row>
    <row r="209" spans="1:13" ht="90" customHeight="1">
      <c r="A209" s="409"/>
      <c r="B209" s="261" t="s">
        <v>2046</v>
      </c>
      <c r="C209" s="261"/>
      <c r="D209" s="238">
        <v>42741</v>
      </c>
      <c r="E209" s="233" t="s">
        <v>2047</v>
      </c>
      <c r="F209" s="412"/>
      <c r="G209" s="422"/>
      <c r="H209" s="233"/>
      <c r="I209" s="179"/>
      <c r="J209" s="427"/>
      <c r="K209" s="427"/>
      <c r="L209" s="427"/>
      <c r="M209" s="179"/>
    </row>
    <row r="210" spans="1:13" ht="56.25">
      <c r="A210" s="409"/>
      <c r="B210" s="247" t="s">
        <v>2048</v>
      </c>
      <c r="C210" s="260">
        <v>40918</v>
      </c>
      <c r="D210" s="233"/>
      <c r="E210" s="233"/>
      <c r="F210" s="412" t="s">
        <v>2049</v>
      </c>
      <c r="G210" s="420" t="s">
        <v>1410</v>
      </c>
      <c r="H210" s="429">
        <v>42558</v>
      </c>
      <c r="I210" s="179"/>
      <c r="J210" s="233"/>
      <c r="K210" s="179"/>
      <c r="L210" s="179"/>
      <c r="M210" s="179"/>
    </row>
    <row r="211" spans="1:13" ht="56.25">
      <c r="A211" s="409"/>
      <c r="B211" s="247" t="s">
        <v>2050</v>
      </c>
      <c r="C211" s="260">
        <v>41646</v>
      </c>
      <c r="D211" s="233"/>
      <c r="E211" s="233"/>
      <c r="F211" s="412"/>
      <c r="G211" s="421"/>
      <c r="H211" s="440"/>
      <c r="I211" s="179"/>
      <c r="J211" s="233"/>
      <c r="K211" s="179"/>
      <c r="L211" s="179"/>
      <c r="M211" s="179"/>
    </row>
    <row r="212" spans="1:13" ht="56.25">
      <c r="A212" s="409"/>
      <c r="B212" s="247" t="s">
        <v>2051</v>
      </c>
      <c r="C212" s="247" t="s">
        <v>2052</v>
      </c>
      <c r="D212" s="233"/>
      <c r="E212" s="233"/>
      <c r="F212" s="412"/>
      <c r="G212" s="422"/>
      <c r="H212" s="430"/>
      <c r="I212" s="179"/>
      <c r="J212" s="233"/>
      <c r="K212" s="179"/>
      <c r="L212" s="179"/>
      <c r="M212" s="179"/>
    </row>
    <row r="213" spans="1:13" ht="78" customHeight="1">
      <c r="A213" s="409"/>
      <c r="B213" s="247" t="s">
        <v>2053</v>
      </c>
      <c r="C213" s="247" t="s">
        <v>2054</v>
      </c>
      <c r="D213" s="233" t="s">
        <v>2055</v>
      </c>
      <c r="E213" s="179" t="s">
        <v>2055</v>
      </c>
      <c r="F213" s="417" t="s">
        <v>2056</v>
      </c>
      <c r="G213" s="233" t="s">
        <v>1410</v>
      </c>
      <c r="H213" s="233" t="s">
        <v>2057</v>
      </c>
      <c r="I213" s="179"/>
      <c r="J213" s="233"/>
      <c r="K213" s="179"/>
      <c r="L213" s="179"/>
      <c r="M213" s="179"/>
    </row>
    <row r="214" spans="1:13" ht="93.75">
      <c r="A214" s="409"/>
      <c r="B214" s="247" t="s">
        <v>2058</v>
      </c>
      <c r="C214" s="247" t="s">
        <v>2059</v>
      </c>
      <c r="D214" s="233" t="s">
        <v>2060</v>
      </c>
      <c r="E214" s="233" t="s">
        <v>2060</v>
      </c>
      <c r="F214" s="419"/>
      <c r="G214" s="233" t="s">
        <v>1410</v>
      </c>
      <c r="H214" s="233"/>
      <c r="I214" s="179"/>
      <c r="J214" s="233"/>
      <c r="K214" s="179"/>
      <c r="L214" s="179"/>
      <c r="M214" s="179"/>
    </row>
    <row r="215" spans="1:13" ht="75" customHeight="1">
      <c r="A215" s="409"/>
      <c r="B215" s="412" t="s">
        <v>2061</v>
      </c>
      <c r="C215" s="428">
        <v>42011</v>
      </c>
      <c r="D215" s="411" t="s">
        <v>2062</v>
      </c>
      <c r="E215" s="411"/>
      <c r="F215" s="412" t="s">
        <v>2063</v>
      </c>
      <c r="G215" s="411" t="s">
        <v>1410</v>
      </c>
      <c r="H215" s="411" t="s">
        <v>2057</v>
      </c>
      <c r="I215" s="427"/>
      <c r="J215" s="411"/>
      <c r="K215" s="427"/>
      <c r="L215" s="427"/>
      <c r="M215" s="427"/>
    </row>
    <row r="216" spans="1:13" ht="18.75">
      <c r="A216" s="409"/>
      <c r="B216" s="412"/>
      <c r="C216" s="428"/>
      <c r="D216" s="411"/>
      <c r="E216" s="411"/>
      <c r="F216" s="412"/>
      <c r="G216" s="411"/>
      <c r="H216" s="411"/>
      <c r="I216" s="427"/>
      <c r="J216" s="411"/>
      <c r="K216" s="427"/>
      <c r="L216" s="427"/>
      <c r="M216" s="427"/>
    </row>
    <row r="217" spans="1:13" ht="56.25">
      <c r="A217" s="409"/>
      <c r="B217" s="247" t="s">
        <v>445</v>
      </c>
      <c r="C217" s="260">
        <v>42011</v>
      </c>
      <c r="D217" s="233"/>
      <c r="E217" s="233"/>
      <c r="F217" s="412" t="s">
        <v>2064</v>
      </c>
      <c r="G217" s="420" t="s">
        <v>1410</v>
      </c>
      <c r="H217" s="429">
        <v>42380</v>
      </c>
      <c r="I217" s="179"/>
      <c r="J217" s="233"/>
      <c r="K217" s="179"/>
      <c r="L217" s="179"/>
      <c r="M217" s="179"/>
    </row>
    <row r="218" spans="1:13" ht="75">
      <c r="A218" s="409"/>
      <c r="B218" s="247" t="s">
        <v>2065</v>
      </c>
      <c r="C218" s="260">
        <v>42554</v>
      </c>
      <c r="D218" s="233"/>
      <c r="E218" s="233"/>
      <c r="F218" s="412"/>
      <c r="G218" s="421"/>
      <c r="H218" s="440"/>
      <c r="I218" s="179"/>
      <c r="J218" s="233"/>
      <c r="K218" s="179"/>
      <c r="L218" s="179"/>
      <c r="M218" s="179"/>
    </row>
    <row r="219" spans="1:13" ht="75">
      <c r="A219" s="409"/>
      <c r="B219" s="247" t="s">
        <v>2066</v>
      </c>
      <c r="C219" s="247" t="s">
        <v>2067</v>
      </c>
      <c r="D219" s="233"/>
      <c r="E219" s="233"/>
      <c r="F219" s="412"/>
      <c r="G219" s="422"/>
      <c r="H219" s="430"/>
      <c r="I219" s="179"/>
      <c r="J219" s="233"/>
      <c r="K219" s="179"/>
      <c r="L219" s="179"/>
      <c r="M219" s="179"/>
    </row>
    <row r="220" spans="1:13" ht="56.25">
      <c r="A220" s="409"/>
      <c r="B220" s="247" t="s">
        <v>2068</v>
      </c>
      <c r="C220" s="260">
        <v>42374</v>
      </c>
      <c r="D220" s="233"/>
      <c r="E220" s="233"/>
      <c r="F220" s="412" t="s">
        <v>2069</v>
      </c>
      <c r="G220" s="179" t="s">
        <v>1410</v>
      </c>
      <c r="H220" s="238">
        <v>42654</v>
      </c>
      <c r="I220" s="179"/>
      <c r="J220" s="233"/>
      <c r="K220" s="179"/>
      <c r="L220" s="179"/>
      <c r="M220" s="179"/>
    </row>
    <row r="221" spans="1:13" ht="157.5" customHeight="1">
      <c r="A221" s="409"/>
      <c r="B221" s="247" t="s">
        <v>2070</v>
      </c>
      <c r="C221" s="425" t="s">
        <v>2071</v>
      </c>
      <c r="D221" s="426"/>
      <c r="E221" s="179"/>
      <c r="F221" s="412"/>
      <c r="G221" s="179"/>
      <c r="H221" s="233"/>
      <c r="I221" s="179"/>
      <c r="J221" s="233"/>
      <c r="K221" s="179"/>
      <c r="L221" s="179"/>
      <c r="M221" s="179"/>
    </row>
    <row r="222" spans="1:13" ht="75">
      <c r="A222" s="409"/>
      <c r="B222" s="247" t="s">
        <v>2072</v>
      </c>
      <c r="C222" s="247" t="s">
        <v>2073</v>
      </c>
      <c r="D222" s="233"/>
      <c r="E222" s="179"/>
      <c r="F222" s="412"/>
      <c r="G222" s="179"/>
      <c r="H222" s="233"/>
      <c r="I222" s="179"/>
      <c r="J222" s="233"/>
      <c r="K222" s="179"/>
      <c r="L222" s="179"/>
      <c r="M222" s="179"/>
    </row>
    <row r="223" spans="1:13" ht="75">
      <c r="A223" s="409"/>
      <c r="B223" s="247" t="s">
        <v>2074</v>
      </c>
      <c r="C223" s="247" t="s">
        <v>2067</v>
      </c>
      <c r="D223" s="233"/>
      <c r="E223" s="179"/>
      <c r="F223" s="412"/>
      <c r="G223" s="179"/>
      <c r="H223" s="233"/>
      <c r="I223" s="179"/>
      <c r="J223" s="233"/>
      <c r="K223" s="179"/>
      <c r="L223" s="179"/>
      <c r="M223" s="179"/>
    </row>
    <row r="224" spans="1:13" ht="93.75">
      <c r="A224" s="409"/>
      <c r="B224" s="247" t="s">
        <v>2075</v>
      </c>
      <c r="C224" s="260">
        <v>41645</v>
      </c>
      <c r="D224" s="233"/>
      <c r="E224" s="179"/>
      <c r="F224" s="417" t="s">
        <v>2076</v>
      </c>
      <c r="G224" s="420" t="s">
        <v>1410</v>
      </c>
      <c r="H224" s="420" t="s">
        <v>2077</v>
      </c>
      <c r="I224" s="179"/>
      <c r="J224" s="233"/>
      <c r="K224" s="179"/>
      <c r="L224" s="179"/>
      <c r="M224" s="179"/>
    </row>
    <row r="225" spans="1:13" ht="56.25">
      <c r="A225" s="409"/>
      <c r="B225" s="247" t="s">
        <v>2078</v>
      </c>
      <c r="C225" s="260">
        <v>40184</v>
      </c>
      <c r="D225" s="233"/>
      <c r="E225" s="179"/>
      <c r="F225" s="418"/>
      <c r="G225" s="421"/>
      <c r="H225" s="421"/>
      <c r="I225" s="179"/>
      <c r="J225" s="233"/>
      <c r="K225" s="179"/>
      <c r="L225" s="179"/>
      <c r="M225" s="179"/>
    </row>
    <row r="226" spans="1:13" ht="48" customHeight="1">
      <c r="A226" s="409"/>
      <c r="B226" s="247" t="s">
        <v>2079</v>
      </c>
      <c r="C226" s="247" t="s">
        <v>2080</v>
      </c>
      <c r="D226" s="233"/>
      <c r="E226" s="179"/>
      <c r="F226" s="418"/>
      <c r="G226" s="421"/>
      <c r="H226" s="421"/>
      <c r="I226" s="179"/>
      <c r="J226" s="233"/>
      <c r="K226" s="179"/>
      <c r="L226" s="179"/>
      <c r="M226" s="179"/>
    </row>
    <row r="227" spans="1:13" ht="75">
      <c r="A227" s="409"/>
      <c r="B227" s="247" t="s">
        <v>2081</v>
      </c>
      <c r="C227" s="247" t="s">
        <v>2082</v>
      </c>
      <c r="D227" s="233"/>
      <c r="E227" s="179"/>
      <c r="F227" s="419"/>
      <c r="G227" s="179"/>
      <c r="H227" s="233"/>
      <c r="I227" s="179"/>
      <c r="J227" s="233"/>
      <c r="K227" s="179"/>
      <c r="L227" s="179"/>
      <c r="M227" s="179"/>
    </row>
    <row r="228" spans="1:13" ht="56.25">
      <c r="A228" s="409"/>
      <c r="B228" s="247" t="s">
        <v>2083</v>
      </c>
      <c r="C228" s="247" t="s">
        <v>2084</v>
      </c>
      <c r="D228" s="233"/>
      <c r="E228" s="179"/>
      <c r="F228" s="412" t="s">
        <v>2085</v>
      </c>
      <c r="G228" s="420" t="s">
        <v>1410</v>
      </c>
      <c r="H228" s="429">
        <v>42381</v>
      </c>
      <c r="I228" s="179"/>
      <c r="J228" s="233"/>
      <c r="K228" s="179"/>
      <c r="L228" s="179"/>
      <c r="M228" s="179"/>
    </row>
    <row r="229" spans="1:13" ht="56.25">
      <c r="A229" s="409"/>
      <c r="B229" s="247" t="s">
        <v>2086</v>
      </c>
      <c r="C229" s="247" t="s">
        <v>2087</v>
      </c>
      <c r="D229" s="233"/>
      <c r="E229" s="179"/>
      <c r="F229" s="412"/>
      <c r="G229" s="421"/>
      <c r="H229" s="440"/>
      <c r="I229" s="179"/>
      <c r="J229" s="233"/>
      <c r="K229" s="179"/>
      <c r="L229" s="179"/>
      <c r="M229" s="179"/>
    </row>
    <row r="230" spans="1:13" ht="75">
      <c r="A230" s="409"/>
      <c r="B230" s="247" t="s">
        <v>2088</v>
      </c>
      <c r="C230" s="260">
        <v>42370</v>
      </c>
      <c r="D230" s="233"/>
      <c r="E230" s="179"/>
      <c r="F230" s="412"/>
      <c r="G230" s="422"/>
      <c r="H230" s="430"/>
      <c r="I230" s="179"/>
      <c r="J230" s="233"/>
      <c r="K230" s="179"/>
      <c r="L230" s="179"/>
      <c r="M230" s="179"/>
    </row>
    <row r="231" spans="1:13" ht="56.25">
      <c r="A231" s="409"/>
      <c r="B231" s="247" t="s">
        <v>2089</v>
      </c>
      <c r="C231" s="260">
        <v>41219</v>
      </c>
      <c r="D231" s="233"/>
      <c r="E231" s="179"/>
      <c r="F231" s="412" t="s">
        <v>2090</v>
      </c>
      <c r="G231" s="420" t="s">
        <v>1410</v>
      </c>
      <c r="H231" s="429">
        <v>42768</v>
      </c>
      <c r="I231" s="179"/>
      <c r="J231" s="233"/>
      <c r="K231" s="179"/>
      <c r="L231" s="179"/>
      <c r="M231" s="179"/>
    </row>
    <row r="232" spans="1:13" ht="112.5">
      <c r="A232" s="409"/>
      <c r="B232" s="247" t="s">
        <v>1627</v>
      </c>
      <c r="C232" s="247" t="s">
        <v>2091</v>
      </c>
      <c r="D232" s="233"/>
      <c r="E232" s="179"/>
      <c r="F232" s="412"/>
      <c r="G232" s="421"/>
      <c r="H232" s="440"/>
      <c r="I232" s="179"/>
      <c r="J232" s="233"/>
      <c r="K232" s="179"/>
      <c r="L232" s="179"/>
      <c r="M232" s="179"/>
    </row>
    <row r="233" spans="1:13" ht="75">
      <c r="A233" s="409"/>
      <c r="B233" s="247" t="s">
        <v>2092</v>
      </c>
      <c r="C233" s="260">
        <v>42157</v>
      </c>
      <c r="D233" s="233"/>
      <c r="E233" s="233"/>
      <c r="F233" s="412"/>
      <c r="G233" s="421"/>
      <c r="H233" s="440"/>
      <c r="I233" s="179"/>
      <c r="J233" s="233"/>
      <c r="K233" s="179"/>
      <c r="L233" s="179"/>
      <c r="M233" s="179"/>
    </row>
    <row r="234" spans="1:13" ht="75">
      <c r="A234" s="409"/>
      <c r="B234" s="247" t="s">
        <v>2093</v>
      </c>
      <c r="C234" s="247" t="s">
        <v>2094</v>
      </c>
      <c r="D234" s="233"/>
      <c r="E234" s="233"/>
      <c r="F234" s="412"/>
      <c r="G234" s="422"/>
      <c r="H234" s="430"/>
      <c r="I234" s="179"/>
      <c r="J234" s="233"/>
      <c r="K234" s="179"/>
      <c r="L234" s="179"/>
      <c r="M234" s="179"/>
    </row>
    <row r="235" spans="1:13" ht="75">
      <c r="A235" s="409"/>
      <c r="B235" s="247" t="s">
        <v>2095</v>
      </c>
      <c r="C235" s="260">
        <v>42376</v>
      </c>
      <c r="D235" s="233"/>
      <c r="E235" s="233"/>
      <c r="F235" s="412" t="s">
        <v>2096</v>
      </c>
      <c r="G235" s="427" t="s">
        <v>1410</v>
      </c>
      <c r="H235" s="413">
        <v>42402</v>
      </c>
      <c r="I235" s="179"/>
      <c r="J235" s="233"/>
      <c r="K235" s="179"/>
      <c r="L235" s="179"/>
      <c r="M235" s="179"/>
    </row>
    <row r="236" spans="1:13" ht="56.25">
      <c r="A236" s="409"/>
      <c r="B236" s="247" t="s">
        <v>2097</v>
      </c>
      <c r="C236" s="260">
        <v>42376</v>
      </c>
      <c r="D236" s="233"/>
      <c r="E236" s="233"/>
      <c r="F236" s="412"/>
      <c r="G236" s="427"/>
      <c r="H236" s="413"/>
      <c r="I236" s="179"/>
      <c r="J236" s="233"/>
      <c r="K236" s="179"/>
      <c r="L236" s="179"/>
      <c r="M236" s="179"/>
    </row>
    <row r="237" spans="1:13" ht="131.25">
      <c r="A237" s="409"/>
      <c r="B237" s="247" t="s">
        <v>2098</v>
      </c>
      <c r="C237" s="260">
        <v>42888</v>
      </c>
      <c r="D237" s="233"/>
      <c r="E237" s="233"/>
      <c r="F237" s="247" t="s">
        <v>2099</v>
      </c>
      <c r="G237" s="179" t="s">
        <v>1410</v>
      </c>
      <c r="H237" s="238">
        <v>42888</v>
      </c>
      <c r="I237" s="179"/>
      <c r="J237" s="233"/>
      <c r="K237" s="179"/>
      <c r="L237" s="179"/>
      <c r="M237" s="179"/>
    </row>
    <row r="238" spans="1:13" ht="56.25">
      <c r="A238" s="409"/>
      <c r="B238" s="247" t="s">
        <v>2100</v>
      </c>
      <c r="C238" s="260">
        <v>40185</v>
      </c>
      <c r="D238" s="233" t="s">
        <v>2101</v>
      </c>
      <c r="E238" s="233" t="s">
        <v>2101</v>
      </c>
      <c r="F238" s="412" t="s">
        <v>2102</v>
      </c>
      <c r="G238" s="179" t="s">
        <v>238</v>
      </c>
      <c r="H238" s="233" t="s">
        <v>2103</v>
      </c>
      <c r="I238" s="179"/>
      <c r="J238" s="233"/>
      <c r="K238" s="179"/>
      <c r="L238" s="179"/>
      <c r="M238" s="179"/>
    </row>
    <row r="239" spans="1:13" ht="93.75">
      <c r="A239" s="409"/>
      <c r="B239" s="247" t="s">
        <v>2104</v>
      </c>
      <c r="C239" s="247" t="s">
        <v>2105</v>
      </c>
      <c r="D239" s="233" t="s">
        <v>2106</v>
      </c>
      <c r="E239" s="233" t="s">
        <v>2106</v>
      </c>
      <c r="F239" s="412"/>
      <c r="G239" s="179"/>
      <c r="H239" s="233"/>
      <c r="I239" s="179"/>
      <c r="J239" s="233"/>
      <c r="K239" s="179"/>
      <c r="L239" s="179"/>
      <c r="M239" s="179"/>
    </row>
    <row r="240" spans="1:13" ht="47.25" customHeight="1">
      <c r="A240" s="409"/>
      <c r="B240" s="247" t="s">
        <v>2107</v>
      </c>
      <c r="C240" s="247" t="s">
        <v>2108</v>
      </c>
      <c r="D240" s="233"/>
      <c r="E240" s="233"/>
      <c r="F240" s="417" t="s">
        <v>2109</v>
      </c>
      <c r="G240" s="179" t="s">
        <v>238</v>
      </c>
      <c r="H240" s="233" t="s">
        <v>2110</v>
      </c>
      <c r="I240" s="179"/>
      <c r="J240" s="233"/>
      <c r="K240" s="179"/>
      <c r="L240" s="179"/>
      <c r="M240" s="179"/>
    </row>
    <row r="241" spans="1:13" ht="93.75">
      <c r="A241" s="409"/>
      <c r="B241" s="247" t="s">
        <v>2111</v>
      </c>
      <c r="C241" s="260">
        <v>42013</v>
      </c>
      <c r="D241" s="233"/>
      <c r="E241" s="233"/>
      <c r="F241" s="418"/>
      <c r="G241" s="179"/>
      <c r="H241" s="233"/>
      <c r="I241" s="179"/>
      <c r="J241" s="233"/>
      <c r="K241" s="179"/>
      <c r="L241" s="179"/>
      <c r="M241" s="179"/>
    </row>
    <row r="242" spans="1:13" ht="112.5">
      <c r="A242" s="409"/>
      <c r="B242" s="247" t="s">
        <v>2112</v>
      </c>
      <c r="C242" s="247" t="s">
        <v>2113</v>
      </c>
      <c r="D242" s="233"/>
      <c r="E242" s="233"/>
      <c r="F242" s="419"/>
      <c r="G242" s="179"/>
      <c r="H242" s="233"/>
      <c r="I242" s="179"/>
      <c r="J242" s="233"/>
      <c r="K242" s="179"/>
      <c r="L242" s="179"/>
      <c r="M242" s="179"/>
    </row>
    <row r="243" spans="1:13" ht="47.25" customHeight="1">
      <c r="A243" s="409"/>
      <c r="B243" s="247" t="s">
        <v>2114</v>
      </c>
      <c r="C243" s="260">
        <v>42008</v>
      </c>
      <c r="D243" s="233"/>
      <c r="E243" s="233"/>
      <c r="F243" s="417" t="s">
        <v>2115</v>
      </c>
      <c r="G243" s="179" t="s">
        <v>238</v>
      </c>
      <c r="H243" s="233" t="s">
        <v>2116</v>
      </c>
      <c r="I243" s="179"/>
      <c r="J243" s="233"/>
      <c r="K243" s="179"/>
      <c r="L243" s="179"/>
      <c r="M243" s="179"/>
    </row>
    <row r="244" spans="1:13" ht="56.25">
      <c r="A244" s="409"/>
      <c r="B244" s="247" t="s">
        <v>2117</v>
      </c>
      <c r="C244" s="260">
        <v>42008</v>
      </c>
      <c r="D244" s="233"/>
      <c r="E244" s="233"/>
      <c r="F244" s="418"/>
      <c r="G244" s="179"/>
      <c r="H244" s="233"/>
      <c r="I244" s="179"/>
      <c r="J244" s="233"/>
      <c r="K244" s="179"/>
      <c r="L244" s="179"/>
      <c r="M244" s="179"/>
    </row>
    <row r="245" spans="1:13" ht="56.25">
      <c r="A245" s="409"/>
      <c r="B245" s="247" t="s">
        <v>2068</v>
      </c>
      <c r="C245" s="260">
        <v>42374</v>
      </c>
      <c r="D245" s="233"/>
      <c r="E245" s="233"/>
      <c r="F245" s="418"/>
      <c r="G245" s="179"/>
      <c r="H245" s="233"/>
      <c r="I245" s="179"/>
      <c r="J245" s="233"/>
      <c r="K245" s="179"/>
      <c r="L245" s="179"/>
      <c r="M245" s="179"/>
    </row>
    <row r="246" spans="1:13" ht="56.25">
      <c r="A246" s="409"/>
      <c r="B246" s="247" t="s">
        <v>2118</v>
      </c>
      <c r="C246" s="247" t="s">
        <v>2119</v>
      </c>
      <c r="D246" s="233"/>
      <c r="E246" s="233"/>
      <c r="F246" s="418"/>
      <c r="G246" s="179"/>
      <c r="H246" s="233"/>
      <c r="I246" s="179"/>
      <c r="J246" s="233"/>
      <c r="K246" s="179"/>
      <c r="L246" s="179"/>
      <c r="M246" s="179"/>
    </row>
    <row r="247" spans="1:13" ht="75">
      <c r="A247" s="409"/>
      <c r="B247" s="247" t="s">
        <v>2120</v>
      </c>
      <c r="C247" s="247" t="s">
        <v>2105</v>
      </c>
      <c r="D247" s="233"/>
      <c r="E247" s="233"/>
      <c r="F247" s="418"/>
      <c r="G247" s="179"/>
      <c r="H247" s="233"/>
      <c r="I247" s="179"/>
      <c r="J247" s="233"/>
      <c r="K247" s="179"/>
      <c r="L247" s="179"/>
      <c r="M247" s="179"/>
    </row>
    <row r="248" spans="1:13" ht="75">
      <c r="A248" s="409"/>
      <c r="B248" s="247" t="s">
        <v>2121</v>
      </c>
      <c r="C248" s="247" t="s">
        <v>2067</v>
      </c>
      <c r="D248" s="233"/>
      <c r="E248" s="233"/>
      <c r="F248" s="419"/>
      <c r="G248" s="179"/>
      <c r="H248" s="233"/>
      <c r="I248" s="179"/>
      <c r="J248" s="233"/>
      <c r="K248" s="179"/>
      <c r="L248" s="179"/>
      <c r="M248" s="179"/>
    </row>
    <row r="249" spans="1:13" ht="56.25">
      <c r="A249" s="409"/>
      <c r="B249" s="247" t="s">
        <v>2122</v>
      </c>
      <c r="C249" s="260">
        <v>42376</v>
      </c>
      <c r="D249" s="233"/>
      <c r="E249" s="179"/>
      <c r="F249" s="412" t="s">
        <v>2123</v>
      </c>
      <c r="G249" s="179" t="s">
        <v>2124</v>
      </c>
      <c r="H249" s="233" t="s">
        <v>2125</v>
      </c>
      <c r="I249" s="179"/>
      <c r="J249" s="233"/>
      <c r="K249" s="179"/>
      <c r="L249" s="179"/>
      <c r="M249" s="179"/>
    </row>
    <row r="250" spans="1:13" ht="56.25">
      <c r="A250" s="409"/>
      <c r="B250" s="247" t="s">
        <v>2126</v>
      </c>
      <c r="C250" s="247" t="s">
        <v>2127</v>
      </c>
      <c r="D250" s="233"/>
      <c r="E250" s="179"/>
      <c r="F250" s="412"/>
      <c r="G250" s="179"/>
      <c r="H250" s="233"/>
      <c r="I250" s="179"/>
      <c r="J250" s="233"/>
      <c r="K250" s="179"/>
      <c r="L250" s="179"/>
      <c r="M250" s="179"/>
    </row>
    <row r="251" spans="1:13" ht="76.5" customHeight="1">
      <c r="A251" s="409"/>
      <c r="B251" s="247" t="s">
        <v>2128</v>
      </c>
      <c r="C251" s="260">
        <v>42376</v>
      </c>
      <c r="D251" s="233"/>
      <c r="E251" s="179"/>
      <c r="F251" s="412"/>
      <c r="G251" s="179"/>
      <c r="H251" s="233"/>
      <c r="I251" s="179"/>
      <c r="J251" s="233"/>
      <c r="K251" s="179"/>
      <c r="L251" s="179"/>
      <c r="M251" s="179"/>
    </row>
    <row r="252" spans="1:13" ht="159" customHeight="1">
      <c r="A252" s="409"/>
      <c r="B252" s="412" t="s">
        <v>2129</v>
      </c>
      <c r="C252" s="412" t="s">
        <v>1973</v>
      </c>
      <c r="D252" s="411" t="s">
        <v>1322</v>
      </c>
      <c r="E252" s="427"/>
      <c r="F252" s="412" t="s">
        <v>2130</v>
      </c>
      <c r="G252" s="427" t="s">
        <v>238</v>
      </c>
      <c r="H252" s="411" t="s">
        <v>2131</v>
      </c>
      <c r="I252" s="427"/>
      <c r="J252" s="411"/>
      <c r="K252" s="427"/>
      <c r="L252" s="427"/>
      <c r="M252" s="427"/>
    </row>
    <row r="253" spans="1:13" ht="18.75" customHeight="1" hidden="1">
      <c r="A253" s="409"/>
      <c r="B253" s="412"/>
      <c r="C253" s="412"/>
      <c r="D253" s="411"/>
      <c r="E253" s="427"/>
      <c r="F253" s="412"/>
      <c r="G253" s="427"/>
      <c r="H253" s="411"/>
      <c r="I253" s="427"/>
      <c r="J253" s="411"/>
      <c r="K253" s="427"/>
      <c r="L253" s="427"/>
      <c r="M253" s="427"/>
    </row>
    <row r="254" spans="1:13" ht="18.75" customHeight="1" hidden="1">
      <c r="A254" s="409"/>
      <c r="B254" s="412"/>
      <c r="C254" s="412"/>
      <c r="D254" s="411"/>
      <c r="E254" s="427"/>
      <c r="F254" s="412"/>
      <c r="G254" s="427"/>
      <c r="H254" s="411"/>
      <c r="I254" s="427"/>
      <c r="J254" s="411"/>
      <c r="K254" s="427"/>
      <c r="L254" s="427"/>
      <c r="M254" s="427"/>
    </row>
    <row r="255" spans="1:13" ht="56.25">
      <c r="A255" s="409"/>
      <c r="B255" s="247" t="s">
        <v>2053</v>
      </c>
      <c r="C255" s="247" t="s">
        <v>2054</v>
      </c>
      <c r="D255" s="233" t="s">
        <v>2055</v>
      </c>
      <c r="E255" s="179"/>
      <c r="F255" s="412" t="s">
        <v>2132</v>
      </c>
      <c r="G255" s="179" t="s">
        <v>238</v>
      </c>
      <c r="H255" s="233" t="s">
        <v>2131</v>
      </c>
      <c r="I255" s="179"/>
      <c r="J255" s="233"/>
      <c r="K255" s="179"/>
      <c r="L255" s="179"/>
      <c r="M255" s="179"/>
    </row>
    <row r="256" spans="1:13" ht="131.25">
      <c r="A256" s="409"/>
      <c r="B256" s="261" t="s">
        <v>2133</v>
      </c>
      <c r="C256" s="247" t="s">
        <v>2105</v>
      </c>
      <c r="D256" s="233" t="s">
        <v>2134</v>
      </c>
      <c r="E256" s="233"/>
      <c r="F256" s="412"/>
      <c r="G256" s="179"/>
      <c r="H256" s="233"/>
      <c r="I256" s="179"/>
      <c r="J256" s="233"/>
      <c r="K256" s="179"/>
      <c r="L256" s="179"/>
      <c r="M256" s="179"/>
    </row>
    <row r="257" spans="1:13" ht="56.25">
      <c r="A257" s="409"/>
      <c r="B257" s="247" t="s">
        <v>2053</v>
      </c>
      <c r="C257" s="247" t="s">
        <v>2054</v>
      </c>
      <c r="D257" s="233" t="s">
        <v>2055</v>
      </c>
      <c r="E257" s="233" t="s">
        <v>2055</v>
      </c>
      <c r="F257" s="412" t="s">
        <v>2135</v>
      </c>
      <c r="G257" s="420" t="s">
        <v>238</v>
      </c>
      <c r="H257" s="429">
        <v>42861</v>
      </c>
      <c r="I257" s="179"/>
      <c r="J257" s="233"/>
      <c r="K257" s="179"/>
      <c r="L257" s="179"/>
      <c r="M257" s="179"/>
    </row>
    <row r="258" spans="1:13" ht="93.75">
      <c r="A258" s="409"/>
      <c r="B258" s="247" t="s">
        <v>2136</v>
      </c>
      <c r="C258" s="247" t="s">
        <v>1084</v>
      </c>
      <c r="D258" s="233" t="s">
        <v>2134</v>
      </c>
      <c r="E258" s="233" t="s">
        <v>2134</v>
      </c>
      <c r="F258" s="412"/>
      <c r="G258" s="422"/>
      <c r="H258" s="430"/>
      <c r="I258" s="179"/>
      <c r="J258" s="233"/>
      <c r="K258" s="179"/>
      <c r="L258" s="179"/>
      <c r="M258" s="179"/>
    </row>
    <row r="259" spans="1:13" ht="75">
      <c r="A259" s="409"/>
      <c r="B259" s="261" t="s">
        <v>2137</v>
      </c>
      <c r="C259" s="260">
        <v>40183</v>
      </c>
      <c r="D259" s="233"/>
      <c r="E259" s="233"/>
      <c r="F259" s="412" t="s">
        <v>2138</v>
      </c>
      <c r="G259" s="420" t="s">
        <v>238</v>
      </c>
      <c r="H259" s="413">
        <v>43045</v>
      </c>
      <c r="I259" s="179"/>
      <c r="J259" s="233"/>
      <c r="K259" s="179"/>
      <c r="L259" s="179"/>
      <c r="M259" s="179"/>
    </row>
    <row r="260" spans="1:13" ht="93.75">
      <c r="A260" s="409"/>
      <c r="B260" s="261" t="s">
        <v>2139</v>
      </c>
      <c r="C260" s="260">
        <v>42162</v>
      </c>
      <c r="D260" s="233"/>
      <c r="E260" s="233"/>
      <c r="F260" s="412"/>
      <c r="G260" s="421"/>
      <c r="H260" s="413"/>
      <c r="I260" s="179"/>
      <c r="J260" s="233"/>
      <c r="K260" s="179"/>
      <c r="L260" s="179"/>
      <c r="M260" s="179"/>
    </row>
    <row r="261" spans="1:13" ht="97.5" customHeight="1">
      <c r="A261" s="409"/>
      <c r="B261" s="247" t="s">
        <v>2140</v>
      </c>
      <c r="C261" s="247" t="s">
        <v>2141</v>
      </c>
      <c r="D261" s="233"/>
      <c r="E261" s="233"/>
      <c r="F261" s="412"/>
      <c r="G261" s="422"/>
      <c r="H261" s="413"/>
      <c r="I261" s="179"/>
      <c r="J261" s="233"/>
      <c r="K261" s="179"/>
      <c r="L261" s="179"/>
      <c r="M261" s="179"/>
    </row>
    <row r="262" spans="1:13" ht="66" customHeight="1">
      <c r="A262" s="409"/>
      <c r="B262" s="412" t="s">
        <v>2142</v>
      </c>
      <c r="C262" s="428">
        <v>42162</v>
      </c>
      <c r="D262" s="411"/>
      <c r="E262" s="427"/>
      <c r="F262" s="412" t="s">
        <v>2143</v>
      </c>
      <c r="G262" s="420" t="s">
        <v>238</v>
      </c>
      <c r="H262" s="413">
        <v>43045</v>
      </c>
      <c r="I262" s="427"/>
      <c r="J262" s="411"/>
      <c r="K262" s="427"/>
      <c r="L262" s="427"/>
      <c r="M262" s="427"/>
    </row>
    <row r="263" spans="1:13" ht="18.75" customHeight="1" hidden="1">
      <c r="A263" s="409"/>
      <c r="B263" s="412"/>
      <c r="C263" s="428"/>
      <c r="D263" s="411"/>
      <c r="E263" s="427"/>
      <c r="F263" s="412"/>
      <c r="G263" s="421"/>
      <c r="H263" s="413"/>
      <c r="I263" s="427"/>
      <c r="J263" s="411"/>
      <c r="K263" s="427"/>
      <c r="L263" s="427"/>
      <c r="M263" s="427"/>
    </row>
    <row r="264" spans="1:13" ht="78" customHeight="1">
      <c r="A264" s="409"/>
      <c r="B264" s="412" t="s">
        <v>2144</v>
      </c>
      <c r="C264" s="412" t="s">
        <v>2145</v>
      </c>
      <c r="D264" s="411"/>
      <c r="E264" s="427"/>
      <c r="F264" s="412"/>
      <c r="G264" s="421"/>
      <c r="H264" s="413"/>
      <c r="I264" s="427"/>
      <c r="J264" s="411"/>
      <c r="K264" s="427"/>
      <c r="L264" s="427"/>
      <c r="M264" s="427"/>
    </row>
    <row r="265" spans="1:13" ht="18.75" customHeight="1" hidden="1">
      <c r="A265" s="409"/>
      <c r="B265" s="412"/>
      <c r="C265" s="412"/>
      <c r="D265" s="411"/>
      <c r="E265" s="427"/>
      <c r="F265" s="412"/>
      <c r="G265" s="421"/>
      <c r="H265" s="413"/>
      <c r="I265" s="427"/>
      <c r="J265" s="411"/>
      <c r="K265" s="427"/>
      <c r="L265" s="427"/>
      <c r="M265" s="427"/>
    </row>
    <row r="266" spans="1:13" ht="69.75" customHeight="1">
      <c r="A266" s="409"/>
      <c r="B266" s="412" t="s">
        <v>2146</v>
      </c>
      <c r="C266" s="428">
        <v>42009</v>
      </c>
      <c r="D266" s="411"/>
      <c r="E266" s="427"/>
      <c r="F266" s="412"/>
      <c r="G266" s="421"/>
      <c r="H266" s="413"/>
      <c r="I266" s="427"/>
      <c r="J266" s="411"/>
      <c r="K266" s="427"/>
      <c r="L266" s="427"/>
      <c r="M266" s="427"/>
    </row>
    <row r="267" spans="1:13" ht="18.75" customHeight="1" hidden="1">
      <c r="A267" s="409"/>
      <c r="B267" s="412"/>
      <c r="C267" s="428"/>
      <c r="D267" s="411"/>
      <c r="E267" s="427"/>
      <c r="F267" s="412"/>
      <c r="G267" s="421"/>
      <c r="H267" s="413"/>
      <c r="I267" s="427"/>
      <c r="J267" s="411"/>
      <c r="K267" s="427"/>
      <c r="L267" s="427"/>
      <c r="M267" s="427"/>
    </row>
    <row r="268" spans="1:13" ht="65.25" customHeight="1">
      <c r="A268" s="409"/>
      <c r="B268" s="247" t="s">
        <v>2147</v>
      </c>
      <c r="C268" s="247" t="s">
        <v>2148</v>
      </c>
      <c r="D268" s="233"/>
      <c r="E268" s="179"/>
      <c r="F268" s="412"/>
      <c r="G268" s="422"/>
      <c r="H268" s="413"/>
      <c r="I268" s="179"/>
      <c r="J268" s="233"/>
      <c r="K268" s="179"/>
      <c r="L268" s="179"/>
      <c r="M268" s="179"/>
    </row>
    <row r="269" spans="1:13" ht="62.25" customHeight="1">
      <c r="A269" s="409"/>
      <c r="B269" s="247" t="s">
        <v>2149</v>
      </c>
      <c r="C269" s="260">
        <v>42736</v>
      </c>
      <c r="D269" s="233" t="s">
        <v>2150</v>
      </c>
      <c r="E269" s="233"/>
      <c r="F269" s="412" t="s">
        <v>2151</v>
      </c>
      <c r="G269" s="427" t="s">
        <v>238</v>
      </c>
      <c r="H269" s="411" t="s">
        <v>2152</v>
      </c>
      <c r="I269" s="179"/>
      <c r="J269" s="233"/>
      <c r="K269" s="179"/>
      <c r="L269" s="179"/>
      <c r="M269" s="179"/>
    </row>
    <row r="270" spans="1:13" ht="75">
      <c r="A270" s="409"/>
      <c r="B270" s="247" t="s">
        <v>2153</v>
      </c>
      <c r="C270" s="260">
        <v>42736</v>
      </c>
      <c r="D270" s="233" t="s">
        <v>2154</v>
      </c>
      <c r="E270" s="233"/>
      <c r="F270" s="412"/>
      <c r="G270" s="427"/>
      <c r="H270" s="411"/>
      <c r="I270" s="179"/>
      <c r="J270" s="233"/>
      <c r="K270" s="179"/>
      <c r="L270" s="179"/>
      <c r="M270" s="179"/>
    </row>
    <row r="271" spans="1:13" ht="83.25" customHeight="1">
      <c r="A271" s="409"/>
      <c r="B271" s="261" t="s">
        <v>2155</v>
      </c>
      <c r="C271" s="247" t="s">
        <v>2156</v>
      </c>
      <c r="D271" s="233"/>
      <c r="E271" s="179"/>
      <c r="F271" s="412" t="s">
        <v>2157</v>
      </c>
      <c r="G271" s="411" t="s">
        <v>238</v>
      </c>
      <c r="H271" s="411" t="s">
        <v>2158</v>
      </c>
      <c r="I271" s="179"/>
      <c r="J271" s="233"/>
      <c r="K271" s="179"/>
      <c r="L271" s="179"/>
      <c r="M271" s="179"/>
    </row>
    <row r="272" spans="1:13" ht="87" customHeight="1">
      <c r="A272" s="409"/>
      <c r="B272" s="261" t="s">
        <v>2159</v>
      </c>
      <c r="C272" s="260">
        <v>42011</v>
      </c>
      <c r="D272" s="233"/>
      <c r="E272" s="179"/>
      <c r="F272" s="412"/>
      <c r="G272" s="411"/>
      <c r="H272" s="411"/>
      <c r="I272" s="179"/>
      <c r="J272" s="233"/>
      <c r="K272" s="179"/>
      <c r="L272" s="179"/>
      <c r="M272" s="179"/>
    </row>
    <row r="273" spans="1:13" ht="102" customHeight="1">
      <c r="A273" s="409"/>
      <c r="B273" s="247" t="s">
        <v>2160</v>
      </c>
      <c r="C273" s="247" t="s">
        <v>2161</v>
      </c>
      <c r="D273" s="233"/>
      <c r="E273" s="179"/>
      <c r="F273" s="417" t="s">
        <v>2162</v>
      </c>
      <c r="G273" s="420" t="s">
        <v>238</v>
      </c>
      <c r="H273" s="429">
        <v>42742</v>
      </c>
      <c r="I273" s="179"/>
      <c r="J273" s="233"/>
      <c r="K273" s="179"/>
      <c r="L273" s="179"/>
      <c r="M273" s="179"/>
    </row>
    <row r="274" spans="1:13" ht="93.75">
      <c r="A274" s="409"/>
      <c r="B274" s="261" t="s">
        <v>2163</v>
      </c>
      <c r="C274" s="247" t="s">
        <v>1973</v>
      </c>
      <c r="D274" s="233"/>
      <c r="E274" s="179"/>
      <c r="F274" s="419"/>
      <c r="G274" s="422"/>
      <c r="H274" s="430"/>
      <c r="I274" s="179"/>
      <c r="J274" s="233"/>
      <c r="K274" s="179"/>
      <c r="L274" s="179"/>
      <c r="M274" s="179"/>
    </row>
    <row r="275" spans="1:13" ht="93.75">
      <c r="A275" s="409"/>
      <c r="B275" s="417" t="s">
        <v>2164</v>
      </c>
      <c r="C275" s="437">
        <v>41646</v>
      </c>
      <c r="D275" s="420" t="s">
        <v>2062</v>
      </c>
      <c r="E275" s="420"/>
      <c r="F275" s="247" t="s">
        <v>2165</v>
      </c>
      <c r="G275" s="179" t="s">
        <v>238</v>
      </c>
      <c r="H275" s="238">
        <v>43015</v>
      </c>
      <c r="I275" s="179"/>
      <c r="J275" s="233"/>
      <c r="K275" s="179"/>
      <c r="L275" s="179"/>
      <c r="M275" s="179"/>
    </row>
    <row r="276" spans="1:13" ht="131.25">
      <c r="A276" s="410"/>
      <c r="B276" s="419"/>
      <c r="C276" s="439"/>
      <c r="D276" s="422"/>
      <c r="E276" s="422"/>
      <c r="F276" s="247" t="s">
        <v>2166</v>
      </c>
      <c r="G276" s="179" t="s">
        <v>238</v>
      </c>
      <c r="H276" s="238">
        <v>42743</v>
      </c>
      <c r="I276" s="179"/>
      <c r="J276" s="233"/>
      <c r="K276" s="179"/>
      <c r="L276" s="179"/>
      <c r="M276" s="179"/>
    </row>
    <row r="277" spans="1:13" ht="243.75">
      <c r="A277" s="241"/>
      <c r="B277" s="247" t="s">
        <v>2167</v>
      </c>
      <c r="C277" s="260">
        <v>42370</v>
      </c>
      <c r="D277" s="233" t="s">
        <v>2168</v>
      </c>
      <c r="E277" s="179" t="s">
        <v>2168</v>
      </c>
      <c r="F277" s="247" t="s">
        <v>2169</v>
      </c>
      <c r="G277" s="179"/>
      <c r="H277" s="238">
        <v>43016</v>
      </c>
      <c r="I277" s="179"/>
      <c r="J277" s="233"/>
      <c r="K277" s="179"/>
      <c r="L277" s="179"/>
      <c r="M277" s="179"/>
    </row>
    <row r="278" spans="1:13" ht="281.25">
      <c r="A278" s="241"/>
      <c r="B278" s="261" t="s">
        <v>2170</v>
      </c>
      <c r="C278" s="247" t="s">
        <v>2171</v>
      </c>
      <c r="D278" s="233"/>
      <c r="E278" s="179"/>
      <c r="F278" s="412" t="s">
        <v>2172</v>
      </c>
      <c r="G278" s="179" t="s">
        <v>238</v>
      </c>
      <c r="H278" s="233" t="s">
        <v>2173</v>
      </c>
      <c r="I278" s="179"/>
      <c r="J278" s="233"/>
      <c r="K278" s="179"/>
      <c r="L278" s="179"/>
      <c r="M278" s="179"/>
    </row>
    <row r="279" spans="1:13" ht="225">
      <c r="A279" s="241"/>
      <c r="B279" s="261" t="s">
        <v>2174</v>
      </c>
      <c r="C279" s="260">
        <v>42770</v>
      </c>
      <c r="D279" s="233"/>
      <c r="E279" s="179"/>
      <c r="F279" s="412"/>
      <c r="G279" s="179"/>
      <c r="H279" s="233"/>
      <c r="I279" s="179"/>
      <c r="J279" s="233"/>
      <c r="K279" s="179"/>
      <c r="L279" s="179"/>
      <c r="M279" s="179"/>
    </row>
    <row r="280" spans="1:13" ht="337.5">
      <c r="A280" s="241"/>
      <c r="B280" s="261" t="s">
        <v>2175</v>
      </c>
      <c r="C280" s="260">
        <v>42768</v>
      </c>
      <c r="D280" s="233"/>
      <c r="E280" s="179"/>
      <c r="F280" s="412"/>
      <c r="G280" s="179"/>
      <c r="H280" s="233"/>
      <c r="I280" s="179"/>
      <c r="J280" s="233"/>
      <c r="K280" s="179"/>
      <c r="L280" s="179"/>
      <c r="M280" s="179"/>
    </row>
    <row r="281" spans="1:13" ht="225">
      <c r="A281" s="241"/>
      <c r="B281" s="261" t="s">
        <v>2176</v>
      </c>
      <c r="C281" s="247" t="s">
        <v>2177</v>
      </c>
      <c r="D281" s="233"/>
      <c r="E281" s="179"/>
      <c r="F281" s="412"/>
      <c r="G281" s="179"/>
      <c r="H281" s="233"/>
      <c r="I281" s="179"/>
      <c r="J281" s="233"/>
      <c r="K281" s="179"/>
      <c r="L281" s="179"/>
      <c r="M281" s="179"/>
    </row>
    <row r="282" spans="1:13" ht="150">
      <c r="A282" s="241"/>
      <c r="B282" s="247" t="s">
        <v>2178</v>
      </c>
      <c r="C282" s="260">
        <v>42797</v>
      </c>
      <c r="D282" s="233"/>
      <c r="E282" s="179"/>
      <c r="F282" s="412" t="s">
        <v>2179</v>
      </c>
      <c r="G282" s="179" t="s">
        <v>238</v>
      </c>
      <c r="H282" s="233" t="s">
        <v>2180</v>
      </c>
      <c r="I282" s="179"/>
      <c r="J282" s="233"/>
      <c r="K282" s="179"/>
      <c r="L282" s="179"/>
      <c r="M282" s="179"/>
    </row>
    <row r="283" spans="1:13" ht="75">
      <c r="A283" s="241"/>
      <c r="B283" s="247" t="s">
        <v>1605</v>
      </c>
      <c r="C283" s="247" t="s">
        <v>2181</v>
      </c>
      <c r="D283" s="233"/>
      <c r="E283" s="179"/>
      <c r="F283" s="412"/>
      <c r="G283" s="179"/>
      <c r="H283" s="233"/>
      <c r="I283" s="179"/>
      <c r="J283" s="233"/>
      <c r="K283" s="179"/>
      <c r="L283" s="179"/>
      <c r="M283" s="179"/>
    </row>
    <row r="284" spans="1:13" ht="46.5" customHeight="1">
      <c r="A284" s="241"/>
      <c r="B284" s="247" t="s">
        <v>2182</v>
      </c>
      <c r="C284" s="260">
        <v>41646</v>
      </c>
      <c r="D284" s="233"/>
      <c r="E284" s="179"/>
      <c r="F284" s="412" t="s">
        <v>2183</v>
      </c>
      <c r="G284" s="420" t="s">
        <v>238</v>
      </c>
      <c r="H284" s="429">
        <v>42956</v>
      </c>
      <c r="I284" s="179"/>
      <c r="J284" s="233"/>
      <c r="K284" s="179"/>
      <c r="L284" s="179"/>
      <c r="M284" s="179"/>
    </row>
    <row r="285" spans="1:13" ht="62.25" customHeight="1">
      <c r="A285" s="241"/>
      <c r="B285" s="247" t="s">
        <v>2184</v>
      </c>
      <c r="C285" s="260">
        <v>42887</v>
      </c>
      <c r="D285" s="233"/>
      <c r="E285" s="179"/>
      <c r="F285" s="412"/>
      <c r="G285" s="422"/>
      <c r="H285" s="430"/>
      <c r="I285" s="179"/>
      <c r="J285" s="233"/>
      <c r="K285" s="179"/>
      <c r="L285" s="179"/>
      <c r="M285" s="179"/>
    </row>
    <row r="286" spans="1:13" ht="113.25" customHeight="1">
      <c r="A286" s="241"/>
      <c r="B286" s="247" t="s">
        <v>2185</v>
      </c>
      <c r="C286" s="425" t="s">
        <v>2186</v>
      </c>
      <c r="D286" s="426"/>
      <c r="E286" s="179"/>
      <c r="F286" s="412" t="s">
        <v>2187</v>
      </c>
      <c r="G286" s="420" t="s">
        <v>238</v>
      </c>
      <c r="H286" s="420" t="s">
        <v>2188</v>
      </c>
      <c r="I286" s="179"/>
      <c r="J286" s="233"/>
      <c r="K286" s="179"/>
      <c r="L286" s="179"/>
      <c r="M286" s="179"/>
    </row>
    <row r="287" spans="1:13" ht="66.75" customHeight="1">
      <c r="A287" s="241"/>
      <c r="B287" s="247" t="s">
        <v>2189</v>
      </c>
      <c r="C287" s="247" t="s">
        <v>2190</v>
      </c>
      <c r="D287" s="233"/>
      <c r="E287" s="179"/>
      <c r="F287" s="412"/>
      <c r="G287" s="422"/>
      <c r="H287" s="422"/>
      <c r="I287" s="179"/>
      <c r="J287" s="233"/>
      <c r="K287" s="179"/>
      <c r="L287" s="179"/>
      <c r="M287" s="179"/>
    </row>
    <row r="288" spans="1:13" ht="36.75" customHeight="1">
      <c r="A288" s="241" t="s">
        <v>80</v>
      </c>
      <c r="B288" s="247"/>
      <c r="C288" s="247"/>
      <c r="D288" s="233"/>
      <c r="E288" s="179"/>
      <c r="F288" s="247"/>
      <c r="G288" s="179"/>
      <c r="H288" s="233"/>
      <c r="I288" s="179"/>
      <c r="J288" s="179"/>
      <c r="K288" s="179"/>
      <c r="L288" s="179"/>
      <c r="M288" s="179" t="s">
        <v>1690</v>
      </c>
    </row>
    <row r="289" spans="1:13" ht="77.25" customHeight="1">
      <c r="A289" s="408" t="s">
        <v>2191</v>
      </c>
      <c r="B289" s="255" t="s">
        <v>2192</v>
      </c>
      <c r="C289" s="262">
        <v>38450</v>
      </c>
      <c r="D289" s="244">
        <v>1</v>
      </c>
      <c r="E289" s="244"/>
      <c r="F289" s="255" t="s">
        <v>2193</v>
      </c>
      <c r="G289" s="244"/>
      <c r="H289" s="252">
        <v>42736</v>
      </c>
      <c r="I289" s="244"/>
      <c r="J289" s="244"/>
      <c r="K289" s="244"/>
      <c r="L289" s="244"/>
      <c r="M289" s="244"/>
    </row>
    <row r="290" spans="1:13" ht="144.75" customHeight="1">
      <c r="A290" s="409"/>
      <c r="B290" s="444" t="s">
        <v>2194</v>
      </c>
      <c r="C290" s="262">
        <v>42016</v>
      </c>
      <c r="D290" s="244">
        <v>1</v>
      </c>
      <c r="E290" s="245"/>
      <c r="F290" s="255" t="s">
        <v>2195</v>
      </c>
      <c r="G290" s="245"/>
      <c r="H290" s="252">
        <v>42736</v>
      </c>
      <c r="I290" s="244"/>
      <c r="J290" s="244"/>
      <c r="K290" s="244"/>
      <c r="L290" s="244"/>
      <c r="M290" s="244"/>
    </row>
    <row r="291" spans="1:13" ht="75">
      <c r="A291" s="409"/>
      <c r="B291" s="445"/>
      <c r="C291" s="262"/>
      <c r="D291" s="244"/>
      <c r="E291" s="244"/>
      <c r="F291" s="255" t="s">
        <v>2196</v>
      </c>
      <c r="G291" s="244"/>
      <c r="H291" s="252">
        <v>42743</v>
      </c>
      <c r="I291" s="244"/>
      <c r="J291" s="244"/>
      <c r="K291" s="244"/>
      <c r="L291" s="244"/>
      <c r="M291" s="244"/>
    </row>
    <row r="292" spans="1:13" ht="112.5">
      <c r="A292" s="409"/>
      <c r="B292" s="255" t="s">
        <v>2197</v>
      </c>
      <c r="C292" s="262">
        <v>42738</v>
      </c>
      <c r="D292" s="244">
        <v>1</v>
      </c>
      <c r="E292" s="244">
        <v>1</v>
      </c>
      <c r="F292" s="255" t="s">
        <v>2198</v>
      </c>
      <c r="G292" s="244"/>
      <c r="H292" s="252">
        <v>42743</v>
      </c>
      <c r="I292" s="244"/>
      <c r="J292" s="244"/>
      <c r="K292" s="244"/>
      <c r="L292" s="244"/>
      <c r="M292" s="244"/>
    </row>
    <row r="293" spans="1:13" ht="112.5">
      <c r="A293" s="409"/>
      <c r="B293" s="255" t="s">
        <v>579</v>
      </c>
      <c r="C293" s="262">
        <v>42737</v>
      </c>
      <c r="D293" s="244" t="s">
        <v>2199</v>
      </c>
      <c r="E293" s="244" t="s">
        <v>2200</v>
      </c>
      <c r="F293" s="255" t="s">
        <v>2201</v>
      </c>
      <c r="G293" s="244"/>
      <c r="H293" s="252">
        <v>42743</v>
      </c>
      <c r="I293" s="244"/>
      <c r="J293" s="244"/>
      <c r="K293" s="244"/>
      <c r="L293" s="244"/>
      <c r="M293" s="244"/>
    </row>
    <row r="294" spans="1:13" ht="112.5">
      <c r="A294" s="409"/>
      <c r="B294" s="255" t="s">
        <v>2202</v>
      </c>
      <c r="C294" s="255" t="s">
        <v>2203</v>
      </c>
      <c r="D294" s="244">
        <v>1</v>
      </c>
      <c r="E294" s="244">
        <v>1</v>
      </c>
      <c r="F294" s="255" t="s">
        <v>2204</v>
      </c>
      <c r="G294" s="244"/>
      <c r="H294" s="244" t="s">
        <v>2205</v>
      </c>
      <c r="I294" s="244"/>
      <c r="J294" s="244"/>
      <c r="K294" s="244"/>
      <c r="L294" s="244"/>
      <c r="M294" s="244"/>
    </row>
    <row r="295" spans="1:13" ht="79.5" customHeight="1">
      <c r="A295" s="409"/>
      <c r="B295" s="444" t="s">
        <v>2206</v>
      </c>
      <c r="C295" s="446">
        <v>42736</v>
      </c>
      <c r="D295" s="448">
        <v>1</v>
      </c>
      <c r="E295" s="448">
        <v>1</v>
      </c>
      <c r="F295" s="255" t="s">
        <v>2207</v>
      </c>
      <c r="G295" s="448"/>
      <c r="H295" s="453">
        <v>42743</v>
      </c>
      <c r="I295" s="244"/>
      <c r="J295" s="244"/>
      <c r="K295" s="244"/>
      <c r="L295" s="244"/>
      <c r="M295" s="244"/>
    </row>
    <row r="296" spans="1:13" ht="65.25" customHeight="1">
      <c r="A296" s="409"/>
      <c r="B296" s="445"/>
      <c r="C296" s="447"/>
      <c r="D296" s="449"/>
      <c r="E296" s="449"/>
      <c r="F296" s="255" t="s">
        <v>2208</v>
      </c>
      <c r="G296" s="449"/>
      <c r="H296" s="454"/>
      <c r="I296" s="245"/>
      <c r="J296" s="245"/>
      <c r="K296" s="245"/>
      <c r="L296" s="245"/>
      <c r="M296" s="245"/>
    </row>
    <row r="297" spans="1:13" ht="93.75">
      <c r="A297" s="409"/>
      <c r="B297" s="255" t="s">
        <v>1174</v>
      </c>
      <c r="C297" s="262">
        <v>41646</v>
      </c>
      <c r="D297" s="244" t="s">
        <v>2200</v>
      </c>
      <c r="E297" s="244" t="s">
        <v>2199</v>
      </c>
      <c r="F297" s="255" t="s">
        <v>2209</v>
      </c>
      <c r="G297" s="244"/>
      <c r="H297" s="252">
        <v>42743</v>
      </c>
      <c r="I297" s="244"/>
      <c r="J297" s="244"/>
      <c r="K297" s="244"/>
      <c r="L297" s="244"/>
      <c r="M297" s="244"/>
    </row>
    <row r="298" spans="1:13" ht="131.25">
      <c r="A298" s="409"/>
      <c r="B298" s="255" t="s">
        <v>2122</v>
      </c>
      <c r="C298" s="262">
        <v>42376</v>
      </c>
      <c r="D298" s="244"/>
      <c r="E298" s="244"/>
      <c r="F298" s="255" t="s">
        <v>2210</v>
      </c>
      <c r="G298" s="244"/>
      <c r="H298" s="244" t="s">
        <v>484</v>
      </c>
      <c r="I298" s="244"/>
      <c r="J298" s="244"/>
      <c r="K298" s="244"/>
      <c r="L298" s="244"/>
      <c r="M298" s="245"/>
    </row>
    <row r="299" spans="1:13" ht="112.5">
      <c r="A299" s="409"/>
      <c r="B299" s="255" t="s">
        <v>2211</v>
      </c>
      <c r="C299" s="262">
        <v>42370</v>
      </c>
      <c r="D299" s="244"/>
      <c r="E299" s="244"/>
      <c r="F299" s="255" t="s">
        <v>2212</v>
      </c>
      <c r="G299" s="244"/>
      <c r="H299" s="244" t="s">
        <v>484</v>
      </c>
      <c r="I299" s="244"/>
      <c r="J299" s="244"/>
      <c r="K299" s="244"/>
      <c r="L299" s="244"/>
      <c r="M299" s="253"/>
    </row>
    <row r="300" spans="1:13" ht="206.25">
      <c r="A300" s="409"/>
      <c r="B300" s="255" t="s">
        <v>2213</v>
      </c>
      <c r="C300" s="262">
        <v>41646</v>
      </c>
      <c r="D300" s="244"/>
      <c r="E300" s="244"/>
      <c r="F300" s="255" t="s">
        <v>2214</v>
      </c>
      <c r="G300" s="244"/>
      <c r="H300" s="252">
        <v>42857</v>
      </c>
      <c r="I300" s="244"/>
      <c r="J300" s="244"/>
      <c r="K300" s="244"/>
      <c r="L300" s="244"/>
      <c r="M300" s="244"/>
    </row>
    <row r="301" spans="1:13" ht="75">
      <c r="A301" s="409"/>
      <c r="B301" s="255" t="s">
        <v>2215</v>
      </c>
      <c r="C301" s="262">
        <v>41277</v>
      </c>
      <c r="D301" s="244" t="s">
        <v>2200</v>
      </c>
      <c r="E301" s="244" t="s">
        <v>2199</v>
      </c>
      <c r="F301" s="255" t="s">
        <v>2216</v>
      </c>
      <c r="G301" s="244"/>
      <c r="H301" s="252">
        <v>42525</v>
      </c>
      <c r="I301" s="244"/>
      <c r="J301" s="244"/>
      <c r="K301" s="244"/>
      <c r="L301" s="244"/>
      <c r="M301" s="253"/>
    </row>
    <row r="302" spans="1:13" ht="150">
      <c r="A302" s="409"/>
      <c r="B302" s="255" t="s">
        <v>2217</v>
      </c>
      <c r="C302" s="262">
        <v>41036</v>
      </c>
      <c r="D302" s="244" t="s">
        <v>2199</v>
      </c>
      <c r="E302" s="244" t="s">
        <v>2200</v>
      </c>
      <c r="F302" s="255" t="s">
        <v>2218</v>
      </c>
      <c r="G302" s="244"/>
      <c r="H302" s="252">
        <v>42738</v>
      </c>
      <c r="I302" s="244"/>
      <c r="J302" s="244"/>
      <c r="K302" s="244"/>
      <c r="L302" s="244"/>
      <c r="M302" s="253"/>
    </row>
    <row r="303" spans="1:13" ht="112.5">
      <c r="A303" s="409"/>
      <c r="B303" s="255" t="s">
        <v>2219</v>
      </c>
      <c r="C303" s="262">
        <v>42005</v>
      </c>
      <c r="D303" s="244" t="s">
        <v>2220</v>
      </c>
      <c r="E303" s="244" t="s">
        <v>2220</v>
      </c>
      <c r="F303" s="255" t="s">
        <v>2221</v>
      </c>
      <c r="G303" s="244"/>
      <c r="H303" s="252">
        <v>42828</v>
      </c>
      <c r="I303" s="244"/>
      <c r="J303" s="244"/>
      <c r="K303" s="244"/>
      <c r="L303" s="244"/>
      <c r="M303" s="253"/>
    </row>
    <row r="304" spans="1:13" ht="131.25">
      <c r="A304" s="409"/>
      <c r="B304" s="255" t="s">
        <v>2222</v>
      </c>
      <c r="C304" s="262">
        <v>41219</v>
      </c>
      <c r="D304" s="244">
        <v>1</v>
      </c>
      <c r="E304" s="244">
        <v>1</v>
      </c>
      <c r="F304" s="255" t="s">
        <v>2223</v>
      </c>
      <c r="G304" s="244"/>
      <c r="H304" s="252">
        <v>42828</v>
      </c>
      <c r="I304" s="244"/>
      <c r="J304" s="244"/>
      <c r="K304" s="244"/>
      <c r="L304" s="244"/>
      <c r="M304" s="253"/>
    </row>
    <row r="305" spans="1:13" ht="93.75">
      <c r="A305" s="409"/>
      <c r="B305" s="255" t="s">
        <v>2224</v>
      </c>
      <c r="C305" s="262">
        <v>42282</v>
      </c>
      <c r="D305" s="244">
        <v>1</v>
      </c>
      <c r="E305" s="244">
        <v>1</v>
      </c>
      <c r="F305" s="255" t="s">
        <v>2225</v>
      </c>
      <c r="G305" s="244"/>
      <c r="H305" s="244" t="s">
        <v>2226</v>
      </c>
      <c r="I305" s="244"/>
      <c r="J305" s="244"/>
      <c r="K305" s="244"/>
      <c r="L305" s="244"/>
      <c r="M305" s="253"/>
    </row>
    <row r="306" spans="1:13" ht="112.5">
      <c r="A306" s="409"/>
      <c r="B306" s="444" t="s">
        <v>2227</v>
      </c>
      <c r="C306" s="444" t="s">
        <v>2228</v>
      </c>
      <c r="D306" s="448">
        <v>1</v>
      </c>
      <c r="E306" s="448">
        <v>1</v>
      </c>
      <c r="F306" s="255" t="s">
        <v>2229</v>
      </c>
      <c r="G306" s="244"/>
      <c r="H306" s="244" t="s">
        <v>2230</v>
      </c>
      <c r="I306" s="244"/>
      <c r="J306" s="244"/>
      <c r="K306" s="244"/>
      <c r="L306" s="244"/>
      <c r="M306" s="253"/>
    </row>
    <row r="307" spans="1:13" ht="93.75">
      <c r="A307" s="409"/>
      <c r="B307" s="445"/>
      <c r="C307" s="445"/>
      <c r="D307" s="449"/>
      <c r="E307" s="449"/>
      <c r="F307" s="255" t="s">
        <v>2231</v>
      </c>
      <c r="G307" s="244"/>
      <c r="H307" s="244" t="s">
        <v>917</v>
      </c>
      <c r="I307" s="244"/>
      <c r="J307" s="244"/>
      <c r="K307" s="244"/>
      <c r="L307" s="244"/>
      <c r="M307" s="253"/>
    </row>
    <row r="308" spans="1:13" ht="131.25">
      <c r="A308" s="409"/>
      <c r="B308" s="255" t="s">
        <v>2232</v>
      </c>
      <c r="C308" s="255" t="s">
        <v>2233</v>
      </c>
      <c r="D308" s="244">
        <v>1</v>
      </c>
      <c r="E308" s="244">
        <v>1</v>
      </c>
      <c r="F308" s="255" t="s">
        <v>2234</v>
      </c>
      <c r="G308" s="244"/>
      <c r="H308" s="244" t="s">
        <v>2235</v>
      </c>
      <c r="I308" s="244"/>
      <c r="J308" s="244"/>
      <c r="K308" s="244"/>
      <c r="L308" s="244"/>
      <c r="M308" s="253"/>
    </row>
    <row r="309" spans="1:13" ht="112.5">
      <c r="A309" s="409"/>
      <c r="B309" s="255" t="s">
        <v>2097</v>
      </c>
      <c r="C309" s="255" t="s">
        <v>2236</v>
      </c>
      <c r="D309" s="244">
        <v>1</v>
      </c>
      <c r="E309" s="244">
        <v>1</v>
      </c>
      <c r="F309" s="255" t="s">
        <v>2237</v>
      </c>
      <c r="G309" s="244"/>
      <c r="H309" s="244" t="s">
        <v>2235</v>
      </c>
      <c r="I309" s="244"/>
      <c r="J309" s="244"/>
      <c r="K309" s="244"/>
      <c r="L309" s="244"/>
      <c r="M309" s="253"/>
    </row>
    <row r="310" spans="1:13" ht="75">
      <c r="A310" s="409"/>
      <c r="B310" s="255" t="s">
        <v>2238</v>
      </c>
      <c r="C310" s="255" t="s">
        <v>2239</v>
      </c>
      <c r="D310" s="244" t="s">
        <v>2240</v>
      </c>
      <c r="E310" s="244"/>
      <c r="F310" s="255" t="s">
        <v>2241</v>
      </c>
      <c r="G310" s="244"/>
      <c r="H310" s="244" t="s">
        <v>302</v>
      </c>
      <c r="I310" s="244"/>
      <c r="J310" s="244"/>
      <c r="K310" s="244"/>
      <c r="L310" s="244"/>
      <c r="M310" s="253"/>
    </row>
    <row r="311" spans="1:13" ht="93.75">
      <c r="A311" s="409"/>
      <c r="B311" s="255" t="s">
        <v>2242</v>
      </c>
      <c r="C311" s="262">
        <v>41646</v>
      </c>
      <c r="D311" s="244">
        <v>1</v>
      </c>
      <c r="E311" s="244">
        <v>1</v>
      </c>
      <c r="F311" s="255" t="s">
        <v>2243</v>
      </c>
      <c r="G311" s="244"/>
      <c r="H311" s="244" t="s">
        <v>302</v>
      </c>
      <c r="I311" s="244"/>
      <c r="J311" s="244"/>
      <c r="K311" s="244"/>
      <c r="L311" s="244"/>
      <c r="M311" s="253"/>
    </row>
    <row r="312" spans="1:13" ht="93.75">
      <c r="A312" s="409"/>
      <c r="B312" s="255" t="s">
        <v>2244</v>
      </c>
      <c r="C312" s="262">
        <v>41646</v>
      </c>
      <c r="D312" s="244"/>
      <c r="E312" s="244">
        <v>1</v>
      </c>
      <c r="F312" s="255" t="s">
        <v>2245</v>
      </c>
      <c r="G312" s="244"/>
      <c r="H312" s="252">
        <v>42798</v>
      </c>
      <c r="I312" s="244"/>
      <c r="J312" s="244"/>
      <c r="K312" s="244"/>
      <c r="L312" s="244"/>
      <c r="M312" s="253"/>
    </row>
    <row r="313" spans="1:13" ht="116.25" customHeight="1">
      <c r="A313" s="409"/>
      <c r="B313" s="255" t="s">
        <v>2246</v>
      </c>
      <c r="C313" s="262">
        <v>41559</v>
      </c>
      <c r="D313" s="244">
        <v>1</v>
      </c>
      <c r="E313" s="245">
        <v>1</v>
      </c>
      <c r="F313" s="255" t="s">
        <v>2247</v>
      </c>
      <c r="G313" s="245"/>
      <c r="H313" s="244" t="s">
        <v>2248</v>
      </c>
      <c r="I313" s="245"/>
      <c r="J313" s="245"/>
      <c r="K313" s="245"/>
      <c r="L313" s="245"/>
      <c r="M313" s="254"/>
    </row>
    <row r="314" spans="1:13" ht="112.5" customHeight="1">
      <c r="A314" s="409"/>
      <c r="B314" s="444" t="s">
        <v>2249</v>
      </c>
      <c r="C314" s="446">
        <v>41765</v>
      </c>
      <c r="D314" s="448">
        <v>1</v>
      </c>
      <c r="E314" s="448">
        <v>1</v>
      </c>
      <c r="F314" s="255" t="s">
        <v>2250</v>
      </c>
      <c r="G314" s="244"/>
      <c r="H314" s="252">
        <v>42861</v>
      </c>
      <c r="I314" s="244"/>
      <c r="J314" s="244"/>
      <c r="K314" s="244"/>
      <c r="L314" s="244"/>
      <c r="M314" s="253"/>
    </row>
    <row r="315" spans="1:13" ht="100.5" customHeight="1">
      <c r="A315" s="409"/>
      <c r="B315" s="450"/>
      <c r="C315" s="451"/>
      <c r="D315" s="452"/>
      <c r="E315" s="452"/>
      <c r="F315" s="255" t="s">
        <v>2251</v>
      </c>
      <c r="G315" s="244"/>
      <c r="H315" s="252">
        <v>42923</v>
      </c>
      <c r="I315" s="244"/>
      <c r="J315" s="244"/>
      <c r="K315" s="244"/>
      <c r="L315" s="244"/>
      <c r="M315" s="253"/>
    </row>
    <row r="316" spans="1:13" ht="69" customHeight="1">
      <c r="A316" s="409"/>
      <c r="B316" s="445"/>
      <c r="C316" s="447"/>
      <c r="D316" s="449"/>
      <c r="E316" s="449"/>
      <c r="F316" s="255" t="s">
        <v>2252</v>
      </c>
      <c r="G316" s="244"/>
      <c r="H316" s="252">
        <v>43015</v>
      </c>
      <c r="I316" s="244"/>
      <c r="J316" s="244"/>
      <c r="K316" s="244"/>
      <c r="L316" s="244"/>
      <c r="M316" s="253"/>
    </row>
    <row r="317" spans="1:13" ht="93.75">
      <c r="A317" s="409"/>
      <c r="B317" s="255" t="s">
        <v>2097</v>
      </c>
      <c r="C317" s="255" t="s">
        <v>2236</v>
      </c>
      <c r="D317" s="244"/>
      <c r="E317" s="244"/>
      <c r="F317" s="255" t="s">
        <v>2253</v>
      </c>
      <c r="G317" s="244"/>
      <c r="H317" s="244" t="s">
        <v>2254</v>
      </c>
      <c r="I317" s="244"/>
      <c r="J317" s="244"/>
      <c r="K317" s="244"/>
      <c r="L317" s="244"/>
      <c r="M317" s="253"/>
    </row>
    <row r="318" spans="1:13" ht="75">
      <c r="A318" s="409"/>
      <c r="B318" s="255" t="s">
        <v>2255</v>
      </c>
      <c r="C318" s="262">
        <v>42370</v>
      </c>
      <c r="D318" s="244"/>
      <c r="E318" s="244">
        <v>1</v>
      </c>
      <c r="F318" s="255" t="s">
        <v>2256</v>
      </c>
      <c r="G318" s="244"/>
      <c r="H318" s="244" t="s">
        <v>906</v>
      </c>
      <c r="I318" s="244"/>
      <c r="J318" s="244"/>
      <c r="K318" s="244"/>
      <c r="L318" s="244"/>
      <c r="M318" s="253"/>
    </row>
    <row r="319" spans="1:13" ht="116.25" customHeight="1">
      <c r="A319" s="409"/>
      <c r="B319" s="255" t="s">
        <v>2257</v>
      </c>
      <c r="C319" s="262">
        <v>41646</v>
      </c>
      <c r="D319" s="244">
        <v>1</v>
      </c>
      <c r="E319" s="244">
        <v>1</v>
      </c>
      <c r="F319" s="255" t="s">
        <v>2258</v>
      </c>
      <c r="G319" s="244"/>
      <c r="H319" s="252">
        <v>42924</v>
      </c>
      <c r="I319" s="244"/>
      <c r="J319" s="244"/>
      <c r="K319" s="244"/>
      <c r="L319" s="244"/>
      <c r="M319" s="253"/>
    </row>
    <row r="320" spans="1:13" ht="75">
      <c r="A320" s="410"/>
      <c r="B320" s="255" t="s">
        <v>2259</v>
      </c>
      <c r="C320" s="262">
        <v>41640</v>
      </c>
      <c r="D320" s="244">
        <v>1</v>
      </c>
      <c r="E320" s="244">
        <v>1</v>
      </c>
      <c r="F320" s="255" t="s">
        <v>2260</v>
      </c>
      <c r="G320" s="244"/>
      <c r="H320" s="252">
        <v>42803</v>
      </c>
      <c r="I320" s="244"/>
      <c r="J320" s="244"/>
      <c r="K320" s="244"/>
      <c r="L320" s="244"/>
      <c r="M320" s="253"/>
    </row>
    <row r="321" spans="1:13" ht="93.75">
      <c r="A321" s="408" t="s">
        <v>77</v>
      </c>
      <c r="B321" s="255"/>
      <c r="C321" s="255"/>
      <c r="D321" s="244"/>
      <c r="E321" s="244"/>
      <c r="F321" s="255" t="s">
        <v>2261</v>
      </c>
      <c r="G321" s="244"/>
      <c r="H321" s="252">
        <v>42742</v>
      </c>
      <c r="I321" s="244"/>
      <c r="J321" s="244"/>
      <c r="K321" s="244"/>
      <c r="L321" s="244"/>
      <c r="M321" s="244" t="s">
        <v>2262</v>
      </c>
    </row>
    <row r="322" spans="1:13" ht="112.5">
      <c r="A322" s="409"/>
      <c r="B322" s="255"/>
      <c r="C322" s="255"/>
      <c r="D322" s="244"/>
      <c r="E322" s="244"/>
      <c r="F322" s="255" t="s">
        <v>2263</v>
      </c>
      <c r="G322" s="244"/>
      <c r="H322" s="252">
        <v>42736</v>
      </c>
      <c r="I322" s="244"/>
      <c r="J322" s="244"/>
      <c r="K322" s="244"/>
      <c r="L322" s="244"/>
      <c r="M322" s="244" t="s">
        <v>2262</v>
      </c>
    </row>
    <row r="323" spans="1:13" ht="131.25">
      <c r="A323" s="409"/>
      <c r="B323" s="255"/>
      <c r="C323" s="255"/>
      <c r="D323" s="244"/>
      <c r="E323" s="244"/>
      <c r="F323" s="255" t="s">
        <v>2264</v>
      </c>
      <c r="G323" s="244"/>
      <c r="H323" s="252">
        <v>42736</v>
      </c>
      <c r="I323" s="244"/>
      <c r="J323" s="244"/>
      <c r="K323" s="244"/>
      <c r="L323" s="244"/>
      <c r="M323" s="244" t="s">
        <v>2262</v>
      </c>
    </row>
    <row r="324" spans="1:13" ht="75" customHeight="1">
      <c r="A324" s="409"/>
      <c r="B324" s="455"/>
      <c r="C324" s="455"/>
      <c r="D324" s="456"/>
      <c r="E324" s="456"/>
      <c r="F324" s="455" t="s">
        <v>2265</v>
      </c>
      <c r="G324" s="456"/>
      <c r="H324" s="457">
        <v>42736</v>
      </c>
      <c r="I324" s="456"/>
      <c r="J324" s="456"/>
      <c r="K324" s="456"/>
      <c r="L324" s="456"/>
      <c r="M324" s="456" t="s">
        <v>2262</v>
      </c>
    </row>
    <row r="325" spans="1:13" ht="18.75">
      <c r="A325" s="409"/>
      <c r="B325" s="455"/>
      <c r="C325" s="455"/>
      <c r="D325" s="456"/>
      <c r="E325" s="456"/>
      <c r="F325" s="455"/>
      <c r="G325" s="456"/>
      <c r="H325" s="457"/>
      <c r="I325" s="456"/>
      <c r="J325" s="456"/>
      <c r="K325" s="456"/>
      <c r="L325" s="456"/>
      <c r="M325" s="456"/>
    </row>
    <row r="326" spans="1:13" ht="75">
      <c r="A326" s="409"/>
      <c r="B326" s="455"/>
      <c r="C326" s="455"/>
      <c r="D326" s="456"/>
      <c r="E326" s="456"/>
      <c r="F326" s="255" t="s">
        <v>2266</v>
      </c>
      <c r="G326" s="456"/>
      <c r="H326" s="457">
        <v>42736</v>
      </c>
      <c r="I326" s="456"/>
      <c r="J326" s="456"/>
      <c r="K326" s="456"/>
      <c r="L326" s="456"/>
      <c r="M326" s="456" t="s">
        <v>2262</v>
      </c>
    </row>
    <row r="327" spans="1:13" ht="56.25">
      <c r="A327" s="409"/>
      <c r="B327" s="455"/>
      <c r="C327" s="455"/>
      <c r="D327" s="456"/>
      <c r="E327" s="456"/>
      <c r="F327" s="255" t="s">
        <v>2267</v>
      </c>
      <c r="G327" s="456"/>
      <c r="H327" s="457"/>
      <c r="I327" s="456"/>
      <c r="J327" s="456"/>
      <c r="K327" s="456"/>
      <c r="L327" s="456"/>
      <c r="M327" s="456"/>
    </row>
    <row r="328" spans="1:13" ht="206.25">
      <c r="A328" s="409"/>
      <c r="B328" s="255"/>
      <c r="C328" s="255"/>
      <c r="D328" s="244"/>
      <c r="E328" s="244"/>
      <c r="F328" s="255" t="s">
        <v>2268</v>
      </c>
      <c r="G328" s="244"/>
      <c r="H328" s="252">
        <v>42736</v>
      </c>
      <c r="I328" s="244"/>
      <c r="J328" s="244"/>
      <c r="K328" s="244"/>
      <c r="L328" s="244"/>
      <c r="M328" s="244" t="s">
        <v>2262</v>
      </c>
    </row>
    <row r="329" spans="1:13" ht="93.75">
      <c r="A329" s="409"/>
      <c r="B329" s="255"/>
      <c r="C329" s="255"/>
      <c r="D329" s="244"/>
      <c r="E329" s="244"/>
      <c r="F329" s="255" t="s">
        <v>2269</v>
      </c>
      <c r="G329" s="244"/>
      <c r="H329" s="252">
        <v>42736</v>
      </c>
      <c r="I329" s="244"/>
      <c r="J329" s="244"/>
      <c r="K329" s="244"/>
      <c r="L329" s="244"/>
      <c r="M329" s="244" t="s">
        <v>2262</v>
      </c>
    </row>
    <row r="330" spans="1:13" ht="112.5">
      <c r="A330" s="409"/>
      <c r="B330" s="255"/>
      <c r="C330" s="255"/>
      <c r="D330" s="244"/>
      <c r="E330" s="244"/>
      <c r="F330" s="255" t="s">
        <v>2270</v>
      </c>
      <c r="G330" s="244"/>
      <c r="H330" s="252">
        <v>42736</v>
      </c>
      <c r="I330" s="244"/>
      <c r="J330" s="244"/>
      <c r="K330" s="244"/>
      <c r="L330" s="244"/>
      <c r="M330" s="244" t="s">
        <v>2262</v>
      </c>
    </row>
    <row r="331" spans="1:13" ht="93.75">
      <c r="A331" s="409"/>
      <c r="B331" s="255"/>
      <c r="C331" s="255"/>
      <c r="D331" s="244"/>
      <c r="E331" s="244"/>
      <c r="F331" s="255" t="s">
        <v>2271</v>
      </c>
      <c r="G331" s="244"/>
      <c r="H331" s="252">
        <v>42736</v>
      </c>
      <c r="I331" s="244"/>
      <c r="J331" s="244"/>
      <c r="K331" s="244"/>
      <c r="L331" s="244"/>
      <c r="M331" s="244" t="s">
        <v>2262</v>
      </c>
    </row>
    <row r="332" spans="1:13" ht="150">
      <c r="A332" s="409"/>
      <c r="B332" s="255"/>
      <c r="C332" s="255"/>
      <c r="D332" s="244"/>
      <c r="E332" s="244"/>
      <c r="F332" s="255" t="s">
        <v>2272</v>
      </c>
      <c r="G332" s="244"/>
      <c r="H332" s="252">
        <v>42736</v>
      </c>
      <c r="I332" s="244"/>
      <c r="J332" s="244"/>
      <c r="K332" s="244"/>
      <c r="L332" s="244"/>
      <c r="M332" s="244" t="s">
        <v>2262</v>
      </c>
    </row>
    <row r="333" spans="1:13" ht="93.75">
      <c r="A333" s="409"/>
      <c r="B333" s="255"/>
      <c r="C333" s="255"/>
      <c r="D333" s="244"/>
      <c r="E333" s="244"/>
      <c r="F333" s="255" t="s">
        <v>2273</v>
      </c>
      <c r="G333" s="244"/>
      <c r="H333" s="252">
        <v>42736</v>
      </c>
      <c r="I333" s="244"/>
      <c r="J333" s="244"/>
      <c r="K333" s="244"/>
      <c r="L333" s="244"/>
      <c r="M333" s="244" t="s">
        <v>2262</v>
      </c>
    </row>
    <row r="334" spans="1:13" ht="61.5" customHeight="1">
      <c r="A334" s="409"/>
      <c r="B334" s="455"/>
      <c r="C334" s="455"/>
      <c r="D334" s="456"/>
      <c r="E334" s="456"/>
      <c r="F334" s="255" t="s">
        <v>2274</v>
      </c>
      <c r="G334" s="456"/>
      <c r="H334" s="457">
        <v>42736</v>
      </c>
      <c r="I334" s="456"/>
      <c r="J334" s="456"/>
      <c r="K334" s="456"/>
      <c r="L334" s="456"/>
      <c r="M334" s="456" t="s">
        <v>2262</v>
      </c>
    </row>
    <row r="335" spans="1:13" ht="56.25">
      <c r="A335" s="409"/>
      <c r="B335" s="455"/>
      <c r="C335" s="455"/>
      <c r="D335" s="456"/>
      <c r="E335" s="456"/>
      <c r="F335" s="255" t="s">
        <v>2275</v>
      </c>
      <c r="G335" s="456"/>
      <c r="H335" s="457"/>
      <c r="I335" s="456"/>
      <c r="J335" s="456"/>
      <c r="K335" s="456"/>
      <c r="L335" s="456"/>
      <c r="M335" s="456"/>
    </row>
    <row r="336" spans="1:13" ht="75" customHeight="1">
      <c r="A336" s="409"/>
      <c r="B336" s="455"/>
      <c r="C336" s="455"/>
      <c r="D336" s="456"/>
      <c r="E336" s="456"/>
      <c r="F336" s="455" t="s">
        <v>2276</v>
      </c>
      <c r="G336" s="456"/>
      <c r="H336" s="457">
        <v>42736</v>
      </c>
      <c r="I336" s="456"/>
      <c r="J336" s="456"/>
      <c r="K336" s="456"/>
      <c r="L336" s="456"/>
      <c r="M336" s="456" t="s">
        <v>2262</v>
      </c>
    </row>
    <row r="337" spans="1:13" ht="18.75">
      <c r="A337" s="409"/>
      <c r="B337" s="455"/>
      <c r="C337" s="455"/>
      <c r="D337" s="456"/>
      <c r="E337" s="456"/>
      <c r="F337" s="455"/>
      <c r="G337" s="456"/>
      <c r="H337" s="457"/>
      <c r="I337" s="456"/>
      <c r="J337" s="456"/>
      <c r="K337" s="456"/>
      <c r="L337" s="456"/>
      <c r="M337" s="456"/>
    </row>
    <row r="338" spans="1:13" ht="93.75">
      <c r="A338" s="409"/>
      <c r="B338" s="255"/>
      <c r="C338" s="255"/>
      <c r="D338" s="244"/>
      <c r="E338" s="244"/>
      <c r="F338" s="255" t="s">
        <v>2277</v>
      </c>
      <c r="G338" s="244"/>
      <c r="H338" s="252">
        <v>42736</v>
      </c>
      <c r="I338" s="244"/>
      <c r="J338" s="244"/>
      <c r="K338" s="244"/>
      <c r="L338" s="244"/>
      <c r="M338" s="244" t="s">
        <v>2262</v>
      </c>
    </row>
    <row r="339" spans="1:13" ht="131.25">
      <c r="A339" s="409"/>
      <c r="B339" s="255"/>
      <c r="C339" s="255"/>
      <c r="D339" s="244"/>
      <c r="E339" s="244"/>
      <c r="F339" s="255" t="s">
        <v>2278</v>
      </c>
      <c r="G339" s="244"/>
      <c r="H339" s="252">
        <v>42736</v>
      </c>
      <c r="I339" s="244"/>
      <c r="J339" s="244"/>
      <c r="K339" s="244"/>
      <c r="L339" s="244"/>
      <c r="M339" s="244" t="s">
        <v>2262</v>
      </c>
    </row>
    <row r="340" spans="1:13" ht="75">
      <c r="A340" s="409"/>
      <c r="B340" s="455"/>
      <c r="C340" s="455"/>
      <c r="D340" s="456"/>
      <c r="E340" s="456"/>
      <c r="F340" s="255" t="s">
        <v>2279</v>
      </c>
      <c r="G340" s="456"/>
      <c r="H340" s="457">
        <v>42736</v>
      </c>
      <c r="I340" s="456"/>
      <c r="J340" s="456"/>
      <c r="K340" s="456"/>
      <c r="L340" s="456"/>
      <c r="M340" s="456" t="s">
        <v>2262</v>
      </c>
    </row>
    <row r="341" spans="1:13" ht="56.25">
      <c r="A341" s="409"/>
      <c r="B341" s="455"/>
      <c r="C341" s="455"/>
      <c r="D341" s="456"/>
      <c r="E341" s="456"/>
      <c r="F341" s="255" t="s">
        <v>2280</v>
      </c>
      <c r="G341" s="456"/>
      <c r="H341" s="457"/>
      <c r="I341" s="456"/>
      <c r="J341" s="456"/>
      <c r="K341" s="456"/>
      <c r="L341" s="456"/>
      <c r="M341" s="456"/>
    </row>
    <row r="342" spans="1:13" ht="112.5">
      <c r="A342" s="409"/>
      <c r="B342" s="255"/>
      <c r="C342" s="255"/>
      <c r="D342" s="244"/>
      <c r="E342" s="244"/>
      <c r="F342" s="255" t="s">
        <v>2281</v>
      </c>
      <c r="G342" s="244"/>
      <c r="H342" s="252">
        <v>42736</v>
      </c>
      <c r="I342" s="244"/>
      <c r="J342" s="244"/>
      <c r="K342" s="244"/>
      <c r="L342" s="244"/>
      <c r="M342" s="244" t="s">
        <v>2262</v>
      </c>
    </row>
    <row r="343" spans="1:13" ht="75">
      <c r="A343" s="409"/>
      <c r="B343" s="255"/>
      <c r="C343" s="255"/>
      <c r="D343" s="244"/>
      <c r="E343" s="244"/>
      <c r="F343" s="255" t="s">
        <v>2282</v>
      </c>
      <c r="G343" s="244"/>
      <c r="H343" s="252">
        <v>42736</v>
      </c>
      <c r="I343" s="244"/>
      <c r="J343" s="244"/>
      <c r="K343" s="244"/>
      <c r="L343" s="244"/>
      <c r="M343" s="244"/>
    </row>
    <row r="344" spans="1:13" ht="112.5">
      <c r="A344" s="409"/>
      <c r="B344" s="255"/>
      <c r="C344" s="255"/>
      <c r="D344" s="244"/>
      <c r="E344" s="255"/>
      <c r="F344" s="255" t="s">
        <v>2283</v>
      </c>
      <c r="G344" s="244"/>
      <c r="H344" s="252">
        <v>42736</v>
      </c>
      <c r="I344" s="244"/>
      <c r="J344" s="244"/>
      <c r="K344" s="244"/>
      <c r="L344" s="244"/>
      <c r="M344" s="244"/>
    </row>
    <row r="345" spans="1:13" ht="112.5">
      <c r="A345" s="409"/>
      <c r="B345" s="255"/>
      <c r="C345" s="255"/>
      <c r="D345" s="244"/>
      <c r="E345" s="244"/>
      <c r="F345" s="255" t="s">
        <v>2284</v>
      </c>
      <c r="G345" s="244"/>
      <c r="H345" s="252">
        <v>42736</v>
      </c>
      <c r="I345" s="244"/>
      <c r="J345" s="244"/>
      <c r="K345" s="244"/>
      <c r="L345" s="244"/>
      <c r="M345" s="244"/>
    </row>
    <row r="346" spans="1:13" ht="75">
      <c r="A346" s="409"/>
      <c r="B346" s="455"/>
      <c r="C346" s="455"/>
      <c r="D346" s="456"/>
      <c r="E346" s="456"/>
      <c r="F346" s="255" t="s">
        <v>2285</v>
      </c>
      <c r="G346" s="456"/>
      <c r="H346" s="457">
        <v>42736</v>
      </c>
      <c r="I346" s="456"/>
      <c r="J346" s="456"/>
      <c r="K346" s="456"/>
      <c r="L346" s="456"/>
      <c r="M346" s="456"/>
    </row>
    <row r="347" spans="1:13" ht="93.75">
      <c r="A347" s="409"/>
      <c r="B347" s="455"/>
      <c r="C347" s="455"/>
      <c r="D347" s="456"/>
      <c r="E347" s="456"/>
      <c r="F347" s="255" t="s">
        <v>2286</v>
      </c>
      <c r="G347" s="456"/>
      <c r="H347" s="457"/>
      <c r="I347" s="456"/>
      <c r="J347" s="456"/>
      <c r="K347" s="456"/>
      <c r="L347" s="456"/>
      <c r="M347" s="456"/>
    </row>
    <row r="348" spans="1:13" ht="93.75">
      <c r="A348" s="409"/>
      <c r="B348" s="255"/>
      <c r="C348" s="255"/>
      <c r="D348" s="244"/>
      <c r="E348" s="244"/>
      <c r="F348" s="255" t="s">
        <v>2287</v>
      </c>
      <c r="G348" s="244"/>
      <c r="H348" s="252">
        <v>42736</v>
      </c>
      <c r="I348" s="244"/>
      <c r="J348" s="244"/>
      <c r="K348" s="244"/>
      <c r="L348" s="244"/>
      <c r="M348" s="244" t="s">
        <v>2262</v>
      </c>
    </row>
    <row r="349" spans="1:13" ht="75">
      <c r="A349" s="409"/>
      <c r="B349" s="255"/>
      <c r="C349" s="255"/>
      <c r="D349" s="244"/>
      <c r="E349" s="244"/>
      <c r="F349" s="255" t="s">
        <v>2288</v>
      </c>
      <c r="G349" s="244"/>
      <c r="H349" s="252">
        <v>42736</v>
      </c>
      <c r="I349" s="244"/>
      <c r="J349" s="244"/>
      <c r="K349" s="244"/>
      <c r="L349" s="244"/>
      <c r="M349" s="244" t="s">
        <v>2262</v>
      </c>
    </row>
    <row r="350" spans="1:13" ht="93.75">
      <c r="A350" s="409"/>
      <c r="B350" s="255"/>
      <c r="C350" s="255"/>
      <c r="D350" s="244"/>
      <c r="E350" s="244"/>
      <c r="F350" s="255" t="s">
        <v>2289</v>
      </c>
      <c r="G350" s="244"/>
      <c r="H350" s="252">
        <v>42736</v>
      </c>
      <c r="I350" s="244"/>
      <c r="J350" s="244"/>
      <c r="K350" s="244"/>
      <c r="L350" s="244"/>
      <c r="M350" s="244" t="s">
        <v>2262</v>
      </c>
    </row>
    <row r="351" spans="1:13" ht="90.75" customHeight="1">
      <c r="A351" s="409"/>
      <c r="B351" s="455"/>
      <c r="C351" s="455"/>
      <c r="D351" s="456"/>
      <c r="E351" s="456"/>
      <c r="F351" s="455" t="s">
        <v>2290</v>
      </c>
      <c r="G351" s="456"/>
      <c r="H351" s="457">
        <v>42439</v>
      </c>
      <c r="I351" s="456"/>
      <c r="J351" s="456"/>
      <c r="K351" s="456"/>
      <c r="L351" s="456"/>
      <c r="M351" s="456"/>
    </row>
    <row r="352" spans="1:13" ht="18.75">
      <c r="A352" s="409"/>
      <c r="B352" s="455"/>
      <c r="C352" s="455"/>
      <c r="D352" s="456"/>
      <c r="E352" s="456"/>
      <c r="F352" s="455"/>
      <c r="G352" s="456"/>
      <c r="H352" s="457"/>
      <c r="I352" s="456"/>
      <c r="J352" s="456"/>
      <c r="K352" s="456"/>
      <c r="L352" s="456"/>
      <c r="M352" s="456"/>
    </row>
    <row r="353" spans="1:13" ht="93.75">
      <c r="A353" s="409"/>
      <c r="B353" s="255"/>
      <c r="C353" s="255"/>
      <c r="D353" s="244"/>
      <c r="E353" s="244"/>
      <c r="F353" s="255" t="s">
        <v>2291</v>
      </c>
      <c r="G353" s="244"/>
      <c r="H353" s="244" t="s">
        <v>2292</v>
      </c>
      <c r="I353" s="244"/>
      <c r="J353" s="244"/>
      <c r="K353" s="244"/>
      <c r="L353" s="244"/>
      <c r="M353" s="244"/>
    </row>
    <row r="354" spans="1:13" ht="122.25" customHeight="1">
      <c r="A354" s="409"/>
      <c r="B354" s="455"/>
      <c r="C354" s="455"/>
      <c r="D354" s="456"/>
      <c r="E354" s="456"/>
      <c r="F354" s="455" t="s">
        <v>2293</v>
      </c>
      <c r="G354" s="456"/>
      <c r="H354" s="457">
        <v>42380</v>
      </c>
      <c r="I354" s="456"/>
      <c r="J354" s="456"/>
      <c r="K354" s="456"/>
      <c r="L354" s="456"/>
      <c r="M354" s="456"/>
    </row>
    <row r="355" spans="1:13" ht="18.75">
      <c r="A355" s="409"/>
      <c r="B355" s="455"/>
      <c r="C355" s="455"/>
      <c r="D355" s="456"/>
      <c r="E355" s="456"/>
      <c r="F355" s="455"/>
      <c r="G355" s="456"/>
      <c r="H355" s="457"/>
      <c r="I355" s="456"/>
      <c r="J355" s="456"/>
      <c r="K355" s="456"/>
      <c r="L355" s="456"/>
      <c r="M355" s="456"/>
    </row>
    <row r="356" spans="1:13" ht="75">
      <c r="A356" s="409"/>
      <c r="B356" s="255"/>
      <c r="C356" s="255"/>
      <c r="D356" s="244"/>
      <c r="E356" s="244"/>
      <c r="F356" s="255" t="s">
        <v>2294</v>
      </c>
      <c r="G356" s="244"/>
      <c r="H356" s="252">
        <v>42736</v>
      </c>
      <c r="I356" s="244"/>
      <c r="J356" s="244"/>
      <c r="K356" s="244"/>
      <c r="L356" s="244"/>
      <c r="M356" s="244"/>
    </row>
    <row r="357" spans="1:13" ht="75">
      <c r="A357" s="409"/>
      <c r="B357" s="255"/>
      <c r="C357" s="255"/>
      <c r="D357" s="244"/>
      <c r="E357" s="244"/>
      <c r="F357" s="255" t="s">
        <v>2295</v>
      </c>
      <c r="G357" s="244"/>
      <c r="H357" s="252">
        <v>42715</v>
      </c>
      <c r="I357" s="244"/>
      <c r="J357" s="244"/>
      <c r="K357" s="244"/>
      <c r="L357" s="244"/>
      <c r="M357" s="244"/>
    </row>
    <row r="358" spans="1:13" ht="75" customHeight="1">
      <c r="A358" s="409"/>
      <c r="B358" s="455"/>
      <c r="C358" s="455"/>
      <c r="D358" s="456"/>
      <c r="E358" s="456"/>
      <c r="F358" s="455" t="s">
        <v>2296</v>
      </c>
      <c r="G358" s="456"/>
      <c r="H358" s="457">
        <v>42736</v>
      </c>
      <c r="I358" s="456"/>
      <c r="J358" s="456"/>
      <c r="K358" s="456"/>
      <c r="L358" s="456"/>
      <c r="M358" s="456"/>
    </row>
    <row r="359" spans="1:13" ht="18.75">
      <c r="A359" s="409"/>
      <c r="B359" s="455"/>
      <c r="C359" s="455"/>
      <c r="D359" s="456"/>
      <c r="E359" s="456"/>
      <c r="F359" s="455"/>
      <c r="G359" s="456"/>
      <c r="H359" s="457"/>
      <c r="I359" s="456"/>
      <c r="J359" s="456"/>
      <c r="K359" s="456"/>
      <c r="L359" s="456"/>
      <c r="M359" s="456"/>
    </row>
    <row r="360" spans="1:13" ht="43.5" customHeight="1">
      <c r="A360" s="409"/>
      <c r="B360" s="455"/>
      <c r="C360" s="455"/>
      <c r="D360" s="456"/>
      <c r="E360" s="456"/>
      <c r="F360" s="455" t="s">
        <v>2297</v>
      </c>
      <c r="G360" s="456"/>
      <c r="H360" s="457">
        <v>42736</v>
      </c>
      <c r="I360" s="456"/>
      <c r="J360" s="456"/>
      <c r="K360" s="456"/>
      <c r="L360" s="456"/>
      <c r="M360" s="456"/>
    </row>
    <row r="361" spans="1:13" ht="18.75">
      <c r="A361" s="409"/>
      <c r="B361" s="455"/>
      <c r="C361" s="455"/>
      <c r="D361" s="456"/>
      <c r="E361" s="456"/>
      <c r="F361" s="455"/>
      <c r="G361" s="456"/>
      <c r="H361" s="457"/>
      <c r="I361" s="456"/>
      <c r="J361" s="456"/>
      <c r="K361" s="456"/>
      <c r="L361" s="456"/>
      <c r="M361" s="456"/>
    </row>
    <row r="362" spans="1:13" ht="93.75">
      <c r="A362" s="409"/>
      <c r="B362" s="255"/>
      <c r="C362" s="255"/>
      <c r="D362" s="244"/>
      <c r="E362" s="244"/>
      <c r="F362" s="255" t="s">
        <v>2298</v>
      </c>
      <c r="G362" s="244"/>
      <c r="H362" s="252">
        <v>42381</v>
      </c>
      <c r="I362" s="244"/>
      <c r="J362" s="244"/>
      <c r="K362" s="244"/>
      <c r="L362" s="244"/>
      <c r="M362" s="244"/>
    </row>
    <row r="363" spans="1:13" ht="43.5" customHeight="1">
      <c r="A363" s="409"/>
      <c r="B363" s="455"/>
      <c r="C363" s="455"/>
      <c r="D363" s="456"/>
      <c r="E363" s="456"/>
      <c r="F363" s="455" t="s">
        <v>2299</v>
      </c>
      <c r="G363" s="456"/>
      <c r="H363" s="456" t="s">
        <v>2300</v>
      </c>
      <c r="I363" s="456"/>
      <c r="J363" s="456"/>
      <c r="K363" s="456"/>
      <c r="L363" s="456"/>
      <c r="M363" s="456"/>
    </row>
    <row r="364" spans="1:13" ht="18.75">
      <c r="A364" s="409"/>
      <c r="B364" s="455"/>
      <c r="C364" s="455"/>
      <c r="D364" s="456"/>
      <c r="E364" s="456"/>
      <c r="F364" s="455"/>
      <c r="G364" s="456"/>
      <c r="H364" s="456"/>
      <c r="I364" s="456"/>
      <c r="J364" s="456"/>
      <c r="K364" s="456"/>
      <c r="L364" s="456"/>
      <c r="M364" s="456"/>
    </row>
    <row r="365" spans="1:13" ht="59.25" customHeight="1">
      <c r="A365" s="409"/>
      <c r="B365" s="455"/>
      <c r="C365" s="455"/>
      <c r="D365" s="456"/>
      <c r="E365" s="456"/>
      <c r="F365" s="455" t="s">
        <v>2301</v>
      </c>
      <c r="G365" s="456"/>
      <c r="H365" s="456" t="s">
        <v>2302</v>
      </c>
      <c r="I365" s="456"/>
      <c r="J365" s="456"/>
      <c r="K365" s="456"/>
      <c r="L365" s="456"/>
      <c r="M365" s="456"/>
    </row>
    <row r="366" spans="1:13" ht="18.75">
      <c r="A366" s="409"/>
      <c r="B366" s="455"/>
      <c r="C366" s="455"/>
      <c r="D366" s="456"/>
      <c r="E366" s="456"/>
      <c r="F366" s="455"/>
      <c r="G366" s="456"/>
      <c r="H366" s="456"/>
      <c r="I366" s="456"/>
      <c r="J366" s="456"/>
      <c r="K366" s="456"/>
      <c r="L366" s="456"/>
      <c r="M366" s="456"/>
    </row>
    <row r="367" spans="1:13" ht="187.5">
      <c r="A367" s="409"/>
      <c r="B367" s="255"/>
      <c r="C367" s="255"/>
      <c r="D367" s="244"/>
      <c r="E367" s="244"/>
      <c r="F367" s="255" t="s">
        <v>2303</v>
      </c>
      <c r="G367" s="244"/>
      <c r="H367" s="252">
        <v>42412</v>
      </c>
      <c r="I367" s="244"/>
      <c r="J367" s="244"/>
      <c r="K367" s="244"/>
      <c r="L367" s="244"/>
      <c r="M367" s="244"/>
    </row>
    <row r="368" spans="1:13" ht="93.75">
      <c r="A368" s="409"/>
      <c r="B368" s="255"/>
      <c r="C368" s="255"/>
      <c r="D368" s="244"/>
      <c r="E368" s="244"/>
      <c r="F368" s="255" t="s">
        <v>2304</v>
      </c>
      <c r="G368" s="244"/>
      <c r="H368" s="252">
        <v>42381</v>
      </c>
      <c r="I368" s="244"/>
      <c r="J368" s="244"/>
      <c r="K368" s="244"/>
      <c r="L368" s="244"/>
      <c r="M368" s="244"/>
    </row>
    <row r="369" spans="1:13" ht="93.75">
      <c r="A369" s="409"/>
      <c r="B369" s="255"/>
      <c r="C369" s="255"/>
      <c r="D369" s="244"/>
      <c r="E369" s="244"/>
      <c r="F369" s="255" t="s">
        <v>2305</v>
      </c>
      <c r="G369" s="244"/>
      <c r="H369" s="252">
        <v>42856</v>
      </c>
      <c r="I369" s="244"/>
      <c r="J369" s="244"/>
      <c r="K369" s="244"/>
      <c r="L369" s="244"/>
      <c r="M369" s="244"/>
    </row>
    <row r="370" spans="1:13" ht="93.75">
      <c r="A370" s="409"/>
      <c r="B370" s="255"/>
      <c r="C370" s="255"/>
      <c r="D370" s="244"/>
      <c r="E370" s="244"/>
      <c r="F370" s="255" t="s">
        <v>2306</v>
      </c>
      <c r="G370" s="244"/>
      <c r="H370" s="244" t="s">
        <v>2307</v>
      </c>
      <c r="I370" s="244"/>
      <c r="J370" s="244"/>
      <c r="K370" s="244"/>
      <c r="L370" s="244"/>
      <c r="M370" s="244"/>
    </row>
    <row r="371" spans="1:13" ht="112.5">
      <c r="A371" s="409"/>
      <c r="B371" s="255"/>
      <c r="C371" s="255"/>
      <c r="D371" s="244"/>
      <c r="E371" s="244"/>
      <c r="F371" s="255" t="s">
        <v>2308</v>
      </c>
      <c r="G371" s="244"/>
      <c r="H371" s="244" t="s">
        <v>2309</v>
      </c>
      <c r="I371" s="244"/>
      <c r="J371" s="244"/>
      <c r="K371" s="244"/>
      <c r="L371" s="244"/>
      <c r="M371" s="244"/>
    </row>
    <row r="372" spans="1:13" ht="75">
      <c r="A372" s="409"/>
      <c r="B372" s="255"/>
      <c r="C372" s="255"/>
      <c r="D372" s="244"/>
      <c r="E372" s="244"/>
      <c r="F372" s="255" t="s">
        <v>2310</v>
      </c>
      <c r="G372" s="244"/>
      <c r="H372" s="252">
        <v>42736</v>
      </c>
      <c r="I372" s="244"/>
      <c r="J372" s="244"/>
      <c r="K372" s="244"/>
      <c r="L372" s="244"/>
      <c r="M372" s="244"/>
    </row>
    <row r="373" spans="1:13" ht="150">
      <c r="A373" s="409"/>
      <c r="B373" s="255"/>
      <c r="C373" s="255"/>
      <c r="D373" s="244"/>
      <c r="E373" s="244"/>
      <c r="F373" s="255" t="s">
        <v>2311</v>
      </c>
      <c r="G373" s="244"/>
      <c r="H373" s="252">
        <v>43009</v>
      </c>
      <c r="I373" s="244"/>
      <c r="J373" s="244"/>
      <c r="K373" s="244"/>
      <c r="L373" s="244"/>
      <c r="M373" s="244"/>
    </row>
    <row r="374" spans="1:13" ht="93.75">
      <c r="A374" s="409"/>
      <c r="B374" s="255"/>
      <c r="C374" s="255"/>
      <c r="D374" s="244"/>
      <c r="E374" s="244"/>
      <c r="F374" s="255" t="s">
        <v>2312</v>
      </c>
      <c r="G374" s="244"/>
      <c r="H374" s="244" t="s">
        <v>2313</v>
      </c>
      <c r="I374" s="244"/>
      <c r="J374" s="244"/>
      <c r="K374" s="244"/>
      <c r="L374" s="244"/>
      <c r="M374" s="244"/>
    </row>
    <row r="375" spans="1:13" ht="93.75">
      <c r="A375" s="409"/>
      <c r="B375" s="255"/>
      <c r="C375" s="255"/>
      <c r="D375" s="244"/>
      <c r="E375" s="244"/>
      <c r="F375" s="255" t="s">
        <v>2314</v>
      </c>
      <c r="G375" s="244"/>
      <c r="H375" s="252">
        <v>42743</v>
      </c>
      <c r="I375" s="244"/>
      <c r="J375" s="244"/>
      <c r="K375" s="244"/>
      <c r="L375" s="244"/>
      <c r="M375" s="244"/>
    </row>
    <row r="376" spans="1:13" ht="112.5">
      <c r="A376" s="409"/>
      <c r="B376" s="255"/>
      <c r="C376" s="255"/>
      <c r="D376" s="244"/>
      <c r="E376" s="244"/>
      <c r="F376" s="255" t="s">
        <v>2315</v>
      </c>
      <c r="G376" s="244"/>
      <c r="H376" s="252">
        <v>42743</v>
      </c>
      <c r="I376" s="244"/>
      <c r="J376" s="244"/>
      <c r="K376" s="244"/>
      <c r="L376" s="244"/>
      <c r="M376" s="244"/>
    </row>
    <row r="377" spans="1:13" ht="150">
      <c r="A377" s="409"/>
      <c r="B377" s="255"/>
      <c r="C377" s="255"/>
      <c r="D377" s="244"/>
      <c r="E377" s="244"/>
      <c r="F377" s="255" t="s">
        <v>2316</v>
      </c>
      <c r="G377" s="244"/>
      <c r="H377" s="252">
        <v>42743</v>
      </c>
      <c r="I377" s="244"/>
      <c r="J377" s="244"/>
      <c r="K377" s="244"/>
      <c r="L377" s="244"/>
      <c r="M377" s="244"/>
    </row>
    <row r="378" spans="1:13" ht="150">
      <c r="A378" s="409"/>
      <c r="B378" s="255"/>
      <c r="C378" s="255"/>
      <c r="D378" s="244"/>
      <c r="E378" s="244"/>
      <c r="F378" s="255" t="s">
        <v>2317</v>
      </c>
      <c r="G378" s="244"/>
      <c r="H378" s="244" t="s">
        <v>518</v>
      </c>
      <c r="I378" s="244"/>
      <c r="J378" s="244"/>
      <c r="K378" s="244"/>
      <c r="L378" s="244"/>
      <c r="M378" s="244"/>
    </row>
    <row r="379" spans="1:13" ht="112.5">
      <c r="A379" s="409"/>
      <c r="B379" s="255"/>
      <c r="C379" s="255"/>
      <c r="D379" s="244"/>
      <c r="E379" s="244"/>
      <c r="F379" s="255" t="s">
        <v>2318</v>
      </c>
      <c r="G379" s="244"/>
      <c r="H379" s="252">
        <v>42743</v>
      </c>
      <c r="I379" s="244"/>
      <c r="J379" s="244"/>
      <c r="K379" s="244"/>
      <c r="L379" s="244"/>
      <c r="M379" s="244"/>
    </row>
    <row r="380" spans="1:13" ht="93.75">
      <c r="A380" s="409"/>
      <c r="B380" s="255"/>
      <c r="C380" s="255"/>
      <c r="D380" s="244"/>
      <c r="E380" s="244"/>
      <c r="F380" s="255" t="s">
        <v>2319</v>
      </c>
      <c r="G380" s="244"/>
      <c r="H380" s="252">
        <v>42743</v>
      </c>
      <c r="I380" s="244"/>
      <c r="J380" s="244"/>
      <c r="K380" s="244"/>
      <c r="L380" s="244"/>
      <c r="M380" s="244"/>
    </row>
    <row r="381" spans="1:13" ht="112.5">
      <c r="A381" s="409"/>
      <c r="B381" s="255"/>
      <c r="C381" s="255"/>
      <c r="D381" s="244"/>
      <c r="E381" s="244"/>
      <c r="F381" s="255" t="s">
        <v>2320</v>
      </c>
      <c r="G381" s="244"/>
      <c r="H381" s="252">
        <v>42743</v>
      </c>
      <c r="I381" s="244"/>
      <c r="J381" s="244"/>
      <c r="K381" s="244"/>
      <c r="L381" s="244"/>
      <c r="M381" s="244"/>
    </row>
    <row r="382" spans="1:13" ht="93.75">
      <c r="A382" s="409"/>
      <c r="B382" s="255"/>
      <c r="C382" s="255"/>
      <c r="D382" s="244"/>
      <c r="E382" s="244"/>
      <c r="F382" s="255" t="s">
        <v>2321</v>
      </c>
      <c r="G382" s="244"/>
      <c r="H382" s="252">
        <v>42743</v>
      </c>
      <c r="I382" s="244"/>
      <c r="J382" s="244"/>
      <c r="K382" s="244"/>
      <c r="L382" s="244"/>
      <c r="M382" s="244"/>
    </row>
    <row r="383" spans="1:13" ht="150">
      <c r="A383" s="409"/>
      <c r="B383" s="255"/>
      <c r="C383" s="255"/>
      <c r="D383" s="244"/>
      <c r="E383" s="244"/>
      <c r="F383" s="255" t="s">
        <v>2322</v>
      </c>
      <c r="G383" s="244"/>
      <c r="H383" s="252">
        <v>42743</v>
      </c>
      <c r="I383" s="244"/>
      <c r="J383" s="244"/>
      <c r="K383" s="244"/>
      <c r="L383" s="244"/>
      <c r="M383" s="244"/>
    </row>
    <row r="384" spans="1:13" ht="131.25">
      <c r="A384" s="409"/>
      <c r="B384" s="255"/>
      <c r="C384" s="255"/>
      <c r="D384" s="244"/>
      <c r="E384" s="244"/>
      <c r="F384" s="255" t="s">
        <v>2323</v>
      </c>
      <c r="G384" s="244"/>
      <c r="H384" s="252">
        <v>42743</v>
      </c>
      <c r="I384" s="244"/>
      <c r="J384" s="244"/>
      <c r="K384" s="244"/>
      <c r="L384" s="244"/>
      <c r="M384" s="244"/>
    </row>
    <row r="385" spans="1:13" ht="56.25">
      <c r="A385" s="409"/>
      <c r="B385" s="255"/>
      <c r="C385" s="255"/>
      <c r="D385" s="244"/>
      <c r="E385" s="244"/>
      <c r="F385" s="255" t="s">
        <v>2324</v>
      </c>
      <c r="G385" s="244"/>
      <c r="H385" s="252">
        <v>42743</v>
      </c>
      <c r="I385" s="244"/>
      <c r="J385" s="244"/>
      <c r="K385" s="244"/>
      <c r="L385" s="244"/>
      <c r="M385" s="244"/>
    </row>
    <row r="386" spans="1:13" ht="131.25">
      <c r="A386" s="409"/>
      <c r="B386" s="255"/>
      <c r="C386" s="255"/>
      <c r="D386" s="244"/>
      <c r="E386" s="244"/>
      <c r="F386" s="255" t="s">
        <v>2325</v>
      </c>
      <c r="G386" s="244"/>
      <c r="H386" s="252">
        <v>43010</v>
      </c>
      <c r="I386" s="244"/>
      <c r="J386" s="244"/>
      <c r="K386" s="244"/>
      <c r="L386" s="244"/>
      <c r="M386" s="244"/>
    </row>
    <row r="387" spans="1:13" ht="168.75">
      <c r="A387" s="409"/>
      <c r="B387" s="255"/>
      <c r="C387" s="255"/>
      <c r="D387" s="244"/>
      <c r="E387" s="244"/>
      <c r="F387" s="255" t="s">
        <v>2326</v>
      </c>
      <c r="G387" s="244"/>
      <c r="H387" s="244" t="s">
        <v>911</v>
      </c>
      <c r="I387" s="244"/>
      <c r="J387" s="244"/>
      <c r="K387" s="244"/>
      <c r="L387" s="244"/>
      <c r="M387" s="244"/>
    </row>
    <row r="388" spans="1:13" ht="112.5">
      <c r="A388" s="409"/>
      <c r="B388" s="255"/>
      <c r="C388" s="255"/>
      <c r="D388" s="244"/>
      <c r="E388" s="244"/>
      <c r="F388" s="255" t="s">
        <v>2327</v>
      </c>
      <c r="G388" s="244"/>
      <c r="H388" s="252">
        <v>42738</v>
      </c>
      <c r="I388" s="244"/>
      <c r="J388" s="244"/>
      <c r="K388" s="244"/>
      <c r="L388" s="244"/>
      <c r="M388" s="244"/>
    </row>
    <row r="389" spans="1:13" ht="131.25">
      <c r="A389" s="409"/>
      <c r="B389" s="255"/>
      <c r="C389" s="255"/>
      <c r="D389" s="244"/>
      <c r="E389" s="244"/>
      <c r="F389" s="255" t="s">
        <v>2328</v>
      </c>
      <c r="G389" s="244"/>
      <c r="H389" s="252">
        <v>42739</v>
      </c>
      <c r="I389" s="244"/>
      <c r="J389" s="244"/>
      <c r="K389" s="244"/>
      <c r="L389" s="244"/>
      <c r="M389" s="244"/>
    </row>
    <row r="390" spans="1:13" ht="131.25">
      <c r="A390" s="409"/>
      <c r="B390" s="255"/>
      <c r="C390" s="255"/>
      <c r="D390" s="244"/>
      <c r="E390" s="244"/>
      <c r="F390" s="255" t="s">
        <v>2329</v>
      </c>
      <c r="G390" s="244"/>
      <c r="H390" s="244" t="s">
        <v>602</v>
      </c>
      <c r="I390" s="244"/>
      <c r="J390" s="244"/>
      <c r="K390" s="244"/>
      <c r="L390" s="244"/>
      <c r="M390" s="244"/>
    </row>
    <row r="391" spans="1:13" ht="150">
      <c r="A391" s="409"/>
      <c r="B391" s="255"/>
      <c r="C391" s="255"/>
      <c r="D391" s="244"/>
      <c r="E391" s="244"/>
      <c r="F391" s="255" t="s">
        <v>2330</v>
      </c>
      <c r="G391" s="244"/>
      <c r="H391" s="252">
        <v>42739</v>
      </c>
      <c r="I391" s="244"/>
      <c r="J391" s="244"/>
      <c r="K391" s="244"/>
      <c r="L391" s="244"/>
      <c r="M391" s="244"/>
    </row>
    <row r="392" spans="1:13" ht="131.25">
      <c r="A392" s="409"/>
      <c r="B392" s="255"/>
      <c r="C392" s="255"/>
      <c r="D392" s="244"/>
      <c r="E392" s="244"/>
      <c r="F392" s="255" t="s">
        <v>2331</v>
      </c>
      <c r="G392" s="244"/>
      <c r="H392" s="252">
        <v>42739</v>
      </c>
      <c r="I392" s="244"/>
      <c r="J392" s="244"/>
      <c r="K392" s="244"/>
      <c r="L392" s="244"/>
      <c r="M392" s="244"/>
    </row>
    <row r="393" spans="1:13" ht="225">
      <c r="A393" s="409"/>
      <c r="B393" s="255"/>
      <c r="C393" s="255"/>
      <c r="D393" s="244"/>
      <c r="E393" s="244"/>
      <c r="F393" s="255" t="s">
        <v>2332</v>
      </c>
      <c r="G393" s="244"/>
      <c r="H393" s="244" t="s">
        <v>917</v>
      </c>
      <c r="I393" s="244"/>
      <c r="J393" s="244"/>
      <c r="K393" s="244"/>
      <c r="L393" s="244"/>
      <c r="M393" s="244"/>
    </row>
    <row r="394" spans="1:13" ht="206.25">
      <c r="A394" s="409"/>
      <c r="B394" s="255"/>
      <c r="C394" s="255"/>
      <c r="D394" s="244"/>
      <c r="E394" s="244"/>
      <c r="F394" s="255" t="s">
        <v>2333</v>
      </c>
      <c r="G394" s="244"/>
      <c r="H394" s="252">
        <v>42798</v>
      </c>
      <c r="I394" s="244"/>
      <c r="J394" s="244"/>
      <c r="K394" s="244"/>
      <c r="L394" s="244"/>
      <c r="M394" s="244"/>
    </row>
    <row r="395" spans="1:13" ht="75">
      <c r="A395" s="409"/>
      <c r="B395" s="255"/>
      <c r="C395" s="255"/>
      <c r="D395" s="244"/>
      <c r="E395" s="244"/>
      <c r="F395" s="255" t="s">
        <v>2334</v>
      </c>
      <c r="G395" s="244"/>
      <c r="H395" s="252">
        <v>42798</v>
      </c>
      <c r="I395" s="244"/>
      <c r="J395" s="244"/>
      <c r="K395" s="244"/>
      <c r="L395" s="244"/>
      <c r="M395" s="244"/>
    </row>
    <row r="396" spans="1:13" ht="75">
      <c r="A396" s="409"/>
      <c r="B396" s="255"/>
      <c r="C396" s="255"/>
      <c r="D396" s="244"/>
      <c r="E396" s="244"/>
      <c r="F396" s="255" t="s">
        <v>2335</v>
      </c>
      <c r="G396" s="244"/>
      <c r="H396" s="252">
        <v>42982</v>
      </c>
      <c r="I396" s="244"/>
      <c r="J396" s="244"/>
      <c r="K396" s="244"/>
      <c r="L396" s="244"/>
      <c r="M396" s="244"/>
    </row>
    <row r="397" spans="1:13" ht="112.5">
      <c r="A397" s="409"/>
      <c r="B397" s="255"/>
      <c r="C397" s="255"/>
      <c r="D397" s="244"/>
      <c r="E397" s="244"/>
      <c r="F397" s="255" t="s">
        <v>2336</v>
      </c>
      <c r="G397" s="244"/>
      <c r="H397" s="252">
        <v>42982</v>
      </c>
      <c r="I397" s="244"/>
      <c r="J397" s="244"/>
      <c r="K397" s="244"/>
      <c r="L397" s="244"/>
      <c r="M397" s="244"/>
    </row>
    <row r="398" spans="1:13" ht="150">
      <c r="A398" s="409"/>
      <c r="B398" s="255"/>
      <c r="C398" s="255"/>
      <c r="D398" s="244"/>
      <c r="E398" s="244"/>
      <c r="F398" s="255" t="s">
        <v>2337</v>
      </c>
      <c r="G398" s="244"/>
      <c r="H398" s="244" t="s">
        <v>444</v>
      </c>
      <c r="I398" s="244"/>
      <c r="J398" s="244"/>
      <c r="K398" s="244"/>
      <c r="L398" s="244"/>
      <c r="M398" s="244"/>
    </row>
    <row r="399" spans="1:13" ht="187.5">
      <c r="A399" s="409"/>
      <c r="B399" s="255"/>
      <c r="C399" s="255"/>
      <c r="D399" s="244"/>
      <c r="E399" s="244"/>
      <c r="F399" s="255" t="s">
        <v>2338</v>
      </c>
      <c r="G399" s="244"/>
      <c r="H399" s="252">
        <v>42859</v>
      </c>
      <c r="I399" s="244"/>
      <c r="J399" s="244"/>
      <c r="K399" s="244"/>
      <c r="L399" s="244"/>
      <c r="M399" s="244"/>
    </row>
    <row r="400" spans="1:13" ht="112.5">
      <c r="A400" s="409"/>
      <c r="B400" s="255"/>
      <c r="C400" s="255"/>
      <c r="D400" s="244"/>
      <c r="E400" s="244"/>
      <c r="F400" s="255" t="s">
        <v>2339</v>
      </c>
      <c r="G400" s="244"/>
      <c r="H400" s="244" t="s">
        <v>444</v>
      </c>
      <c r="I400" s="244"/>
      <c r="J400" s="244"/>
      <c r="K400" s="244"/>
      <c r="L400" s="244"/>
      <c r="M400" s="244"/>
    </row>
    <row r="401" spans="1:13" ht="93.75">
      <c r="A401" s="409"/>
      <c r="B401" s="255"/>
      <c r="C401" s="255"/>
      <c r="D401" s="244"/>
      <c r="E401" s="244"/>
      <c r="F401" s="255" t="s">
        <v>2340</v>
      </c>
      <c r="G401" s="244"/>
      <c r="H401" s="252">
        <v>42741</v>
      </c>
      <c r="I401" s="244"/>
      <c r="J401" s="244"/>
      <c r="K401" s="244"/>
      <c r="L401" s="244"/>
      <c r="M401" s="244"/>
    </row>
    <row r="402" spans="1:13" ht="112.5">
      <c r="A402" s="409"/>
      <c r="B402" s="255"/>
      <c r="C402" s="255"/>
      <c r="D402" s="244"/>
      <c r="E402" s="244"/>
      <c r="F402" s="255" t="s">
        <v>2341</v>
      </c>
      <c r="G402" s="244"/>
      <c r="H402" s="252">
        <v>42984</v>
      </c>
      <c r="I402" s="244"/>
      <c r="J402" s="244"/>
      <c r="K402" s="244"/>
      <c r="L402" s="244"/>
      <c r="M402" s="244"/>
    </row>
    <row r="403" spans="1:13" ht="93.75">
      <c r="A403" s="409"/>
      <c r="B403" s="255"/>
      <c r="C403" s="255"/>
      <c r="D403" s="244"/>
      <c r="E403" s="244"/>
      <c r="F403" s="255" t="s">
        <v>2342</v>
      </c>
      <c r="G403" s="244"/>
      <c r="H403" s="244" t="s">
        <v>1060</v>
      </c>
      <c r="I403" s="244"/>
      <c r="J403" s="244"/>
      <c r="K403" s="244"/>
      <c r="L403" s="244"/>
      <c r="M403" s="244"/>
    </row>
    <row r="404" spans="1:13" ht="150">
      <c r="A404" s="409"/>
      <c r="B404" s="255"/>
      <c r="C404" s="255"/>
      <c r="D404" s="244"/>
      <c r="E404" s="244"/>
      <c r="F404" s="255" t="s">
        <v>2343</v>
      </c>
      <c r="G404" s="244"/>
      <c r="H404" s="244" t="s">
        <v>515</v>
      </c>
      <c r="I404" s="244"/>
      <c r="J404" s="244"/>
      <c r="K404" s="244"/>
      <c r="L404" s="244"/>
      <c r="M404" s="244"/>
    </row>
    <row r="405" spans="1:13" ht="243.75">
      <c r="A405" s="409"/>
      <c r="B405" s="255"/>
      <c r="C405" s="255"/>
      <c r="D405" s="244"/>
      <c r="E405" s="244"/>
      <c r="F405" s="255" t="s">
        <v>2344</v>
      </c>
      <c r="G405" s="244"/>
      <c r="H405" s="252">
        <v>42742</v>
      </c>
      <c r="I405" s="244"/>
      <c r="J405" s="244"/>
      <c r="K405" s="244"/>
      <c r="L405" s="244"/>
      <c r="M405" s="244"/>
    </row>
    <row r="406" spans="1:13" ht="187.5">
      <c r="A406" s="409"/>
      <c r="B406" s="255"/>
      <c r="C406" s="255"/>
      <c r="D406" s="244"/>
      <c r="E406" s="244"/>
      <c r="F406" s="255" t="s">
        <v>2345</v>
      </c>
      <c r="G406" s="244"/>
      <c r="H406" s="252">
        <v>42801</v>
      </c>
      <c r="I406" s="244"/>
      <c r="J406" s="244"/>
      <c r="K406" s="244"/>
      <c r="L406" s="244"/>
      <c r="M406" s="244"/>
    </row>
    <row r="407" spans="1:13" ht="75">
      <c r="A407" s="409"/>
      <c r="B407" s="255"/>
      <c r="C407" s="255"/>
      <c r="D407" s="244"/>
      <c r="E407" s="244"/>
      <c r="F407" s="255" t="s">
        <v>2346</v>
      </c>
      <c r="G407" s="244"/>
      <c r="H407" s="252">
        <v>43015</v>
      </c>
      <c r="I407" s="244"/>
      <c r="J407" s="244"/>
      <c r="K407" s="244"/>
      <c r="L407" s="244"/>
      <c r="M407" s="244"/>
    </row>
    <row r="408" spans="1:13" ht="131.25">
      <c r="A408" s="409"/>
      <c r="B408" s="255"/>
      <c r="C408" s="255"/>
      <c r="D408" s="244"/>
      <c r="E408" s="244"/>
      <c r="F408" s="255" t="s">
        <v>2347</v>
      </c>
      <c r="G408" s="244"/>
      <c r="H408" s="244" t="s">
        <v>518</v>
      </c>
      <c r="I408" s="244"/>
      <c r="J408" s="244"/>
      <c r="K408" s="244"/>
      <c r="L408" s="244"/>
      <c r="M408" s="244"/>
    </row>
    <row r="409" spans="1:13" ht="150">
      <c r="A409" s="409"/>
      <c r="B409" s="255"/>
      <c r="C409" s="255"/>
      <c r="D409" s="244"/>
      <c r="E409" s="244"/>
      <c r="F409" s="255" t="s">
        <v>2348</v>
      </c>
      <c r="G409" s="244"/>
      <c r="H409" s="244" t="s">
        <v>905</v>
      </c>
      <c r="I409" s="244"/>
      <c r="J409" s="244"/>
      <c r="K409" s="244"/>
      <c r="L409" s="244"/>
      <c r="M409" s="244"/>
    </row>
    <row r="410" spans="1:13" ht="75">
      <c r="A410" s="409"/>
      <c r="B410" s="255"/>
      <c r="C410" s="255"/>
      <c r="D410" s="244"/>
      <c r="E410" s="244"/>
      <c r="F410" s="255" t="s">
        <v>2349</v>
      </c>
      <c r="G410" s="244"/>
      <c r="H410" s="244" t="s">
        <v>394</v>
      </c>
      <c r="I410" s="244"/>
      <c r="J410" s="244"/>
      <c r="K410" s="244"/>
      <c r="L410" s="244"/>
      <c r="M410" s="244"/>
    </row>
    <row r="411" spans="1:13" ht="150">
      <c r="A411" s="409"/>
      <c r="B411" s="255"/>
      <c r="C411" s="255"/>
      <c r="D411" s="244"/>
      <c r="E411" s="244"/>
      <c r="F411" s="255" t="s">
        <v>2350</v>
      </c>
      <c r="G411" s="244"/>
      <c r="H411" s="244" t="s">
        <v>368</v>
      </c>
      <c r="I411" s="244"/>
      <c r="J411" s="244"/>
      <c r="K411" s="244"/>
      <c r="L411" s="244"/>
      <c r="M411" s="244"/>
    </row>
    <row r="412" spans="1:13" ht="168.75">
      <c r="A412" s="410"/>
      <c r="B412" s="255"/>
      <c r="C412" s="255"/>
      <c r="D412" s="244"/>
      <c r="E412" s="244"/>
      <c r="F412" s="255" t="s">
        <v>2351</v>
      </c>
      <c r="G412" s="244"/>
      <c r="H412" s="244" t="s">
        <v>368</v>
      </c>
      <c r="I412" s="244"/>
      <c r="J412" s="244"/>
      <c r="K412" s="244"/>
      <c r="L412" s="244"/>
      <c r="M412" s="244"/>
    </row>
    <row r="413" spans="1:13" ht="18.75">
      <c r="A413" s="398" t="s">
        <v>83</v>
      </c>
      <c r="B413" s="412" t="s">
        <v>2352</v>
      </c>
      <c r="C413" s="428">
        <v>43101</v>
      </c>
      <c r="D413" s="233" t="s">
        <v>2353</v>
      </c>
      <c r="E413" s="411"/>
      <c r="F413" s="412"/>
      <c r="G413" s="458"/>
      <c r="H413" s="411"/>
      <c r="I413" s="411"/>
      <c r="J413" s="411"/>
      <c r="K413" s="458"/>
      <c r="L413" s="411"/>
      <c r="M413" s="412"/>
    </row>
    <row r="414" spans="1:13" ht="37.5">
      <c r="A414" s="398"/>
      <c r="B414" s="412"/>
      <c r="C414" s="428"/>
      <c r="D414" s="233" t="s">
        <v>2354</v>
      </c>
      <c r="E414" s="411"/>
      <c r="F414" s="412"/>
      <c r="G414" s="458"/>
      <c r="H414" s="411"/>
      <c r="I414" s="411"/>
      <c r="J414" s="411"/>
      <c r="K414" s="458"/>
      <c r="L414" s="411"/>
      <c r="M414" s="412"/>
    </row>
    <row r="415" spans="1:13" ht="18.75">
      <c r="A415" s="398"/>
      <c r="B415" s="412" t="s">
        <v>2355</v>
      </c>
      <c r="C415" s="428">
        <v>43107</v>
      </c>
      <c r="D415" s="233" t="s">
        <v>2356</v>
      </c>
      <c r="E415" s="411"/>
      <c r="F415" s="412"/>
      <c r="G415" s="458"/>
      <c r="H415" s="411"/>
      <c r="I415" s="411"/>
      <c r="J415" s="411"/>
      <c r="K415" s="458"/>
      <c r="L415" s="411"/>
      <c r="M415" s="412"/>
    </row>
    <row r="416" spans="1:13" ht="150">
      <c r="A416" s="398"/>
      <c r="B416" s="412"/>
      <c r="C416" s="428"/>
      <c r="D416" s="233" t="s">
        <v>2357</v>
      </c>
      <c r="E416" s="411"/>
      <c r="F416" s="412"/>
      <c r="G416" s="458"/>
      <c r="H416" s="411"/>
      <c r="I416" s="411"/>
      <c r="J416" s="411"/>
      <c r="K416" s="458"/>
      <c r="L416" s="411"/>
      <c r="M416" s="412"/>
    </row>
    <row r="417" spans="1:13" ht="18.75">
      <c r="A417" s="398"/>
      <c r="B417" s="412" t="s">
        <v>2358</v>
      </c>
      <c r="C417" s="428">
        <v>43101</v>
      </c>
      <c r="D417" s="233" t="s">
        <v>2359</v>
      </c>
      <c r="E417" s="411"/>
      <c r="F417" s="412"/>
      <c r="G417" s="458"/>
      <c r="H417" s="411"/>
      <c r="I417" s="411"/>
      <c r="J417" s="411"/>
      <c r="K417" s="458"/>
      <c r="L417" s="411"/>
      <c r="M417" s="412"/>
    </row>
    <row r="418" spans="1:13" ht="56.25">
      <c r="A418" s="398"/>
      <c r="B418" s="412"/>
      <c r="C418" s="428"/>
      <c r="D418" s="233" t="s">
        <v>2360</v>
      </c>
      <c r="E418" s="411"/>
      <c r="F418" s="412"/>
      <c r="G418" s="458"/>
      <c r="H418" s="411"/>
      <c r="I418" s="411"/>
      <c r="J418" s="411"/>
      <c r="K418" s="458"/>
      <c r="L418" s="411"/>
      <c r="M418" s="412"/>
    </row>
    <row r="419" spans="1:13" ht="18.75">
      <c r="A419" s="398"/>
      <c r="B419" s="412" t="s">
        <v>2361</v>
      </c>
      <c r="C419" s="428">
        <v>43101</v>
      </c>
      <c r="D419" s="233" t="s">
        <v>2359</v>
      </c>
      <c r="E419" s="411"/>
      <c r="F419" s="412"/>
      <c r="G419" s="458"/>
      <c r="H419" s="411"/>
      <c r="I419" s="411"/>
      <c r="J419" s="411"/>
      <c r="K419" s="458"/>
      <c r="L419" s="411"/>
      <c r="M419" s="412"/>
    </row>
    <row r="420" spans="1:13" ht="56.25">
      <c r="A420" s="398"/>
      <c r="B420" s="412"/>
      <c r="C420" s="428"/>
      <c r="D420" s="233" t="s">
        <v>2362</v>
      </c>
      <c r="E420" s="411"/>
      <c r="F420" s="412"/>
      <c r="G420" s="458"/>
      <c r="H420" s="411"/>
      <c r="I420" s="411"/>
      <c r="J420" s="411"/>
      <c r="K420" s="458"/>
      <c r="L420" s="411"/>
      <c r="M420" s="412"/>
    </row>
    <row r="421" spans="1:13" ht="18.75">
      <c r="A421" s="398"/>
      <c r="B421" s="412" t="s">
        <v>2363</v>
      </c>
      <c r="C421" s="428">
        <v>43101</v>
      </c>
      <c r="D421" s="233" t="s">
        <v>2353</v>
      </c>
      <c r="E421" s="411"/>
      <c r="F421" s="412"/>
      <c r="G421" s="458"/>
      <c r="H421" s="411"/>
      <c r="I421" s="411"/>
      <c r="J421" s="411"/>
      <c r="K421" s="458"/>
      <c r="L421" s="411"/>
      <c r="M421" s="412"/>
    </row>
    <row r="422" spans="1:13" ht="37.5">
      <c r="A422" s="398"/>
      <c r="B422" s="412"/>
      <c r="C422" s="428"/>
      <c r="D422" s="233" t="s">
        <v>2364</v>
      </c>
      <c r="E422" s="411"/>
      <c r="F422" s="412"/>
      <c r="G422" s="458"/>
      <c r="H422" s="411"/>
      <c r="I422" s="411"/>
      <c r="J422" s="411"/>
      <c r="K422" s="458"/>
      <c r="L422" s="411"/>
      <c r="M422" s="412"/>
    </row>
    <row r="423" spans="1:13" ht="18.75">
      <c r="A423" s="398"/>
      <c r="B423" s="412" t="s">
        <v>2365</v>
      </c>
      <c r="C423" s="428">
        <v>43107</v>
      </c>
      <c r="D423" s="233" t="s">
        <v>2353</v>
      </c>
      <c r="E423" s="411"/>
      <c r="F423" s="412"/>
      <c r="G423" s="458"/>
      <c r="H423" s="411"/>
      <c r="I423" s="411"/>
      <c r="J423" s="411"/>
      <c r="K423" s="458"/>
      <c r="L423" s="411"/>
      <c r="M423" s="412"/>
    </row>
    <row r="424" spans="1:13" ht="37.5">
      <c r="A424" s="398"/>
      <c r="B424" s="412"/>
      <c r="C424" s="428"/>
      <c r="D424" s="233" t="s">
        <v>2366</v>
      </c>
      <c r="E424" s="411"/>
      <c r="F424" s="412"/>
      <c r="G424" s="458"/>
      <c r="H424" s="411"/>
      <c r="I424" s="411"/>
      <c r="J424" s="411"/>
      <c r="K424" s="458"/>
      <c r="L424" s="411"/>
      <c r="M424" s="412"/>
    </row>
    <row r="425" spans="1:13" ht="37.5">
      <c r="A425" s="398"/>
      <c r="B425" s="412" t="s">
        <v>2367</v>
      </c>
      <c r="C425" s="428">
        <v>43107</v>
      </c>
      <c r="D425" s="233" t="s">
        <v>2368</v>
      </c>
      <c r="E425" s="233" t="s">
        <v>2353</v>
      </c>
      <c r="F425" s="412"/>
      <c r="G425" s="458"/>
      <c r="H425" s="411"/>
      <c r="I425" s="411"/>
      <c r="J425" s="411"/>
      <c r="K425" s="458"/>
      <c r="L425" s="411" t="s">
        <v>31</v>
      </c>
      <c r="M425" s="412"/>
    </row>
    <row r="426" spans="1:13" ht="93.75">
      <c r="A426" s="398"/>
      <c r="B426" s="412"/>
      <c r="C426" s="428"/>
      <c r="D426" s="233" t="s">
        <v>2369</v>
      </c>
      <c r="E426" s="233" t="s">
        <v>2370</v>
      </c>
      <c r="F426" s="412"/>
      <c r="G426" s="458"/>
      <c r="H426" s="411"/>
      <c r="I426" s="411"/>
      <c r="J426" s="411"/>
      <c r="K426" s="458"/>
      <c r="L426" s="411"/>
      <c r="M426" s="412"/>
    </row>
    <row r="427" spans="1:13" ht="37.5">
      <c r="A427" s="385" t="s">
        <v>67</v>
      </c>
      <c r="B427" s="247" t="s">
        <v>2371</v>
      </c>
      <c r="C427" s="247"/>
      <c r="D427" s="233"/>
      <c r="E427" s="179"/>
      <c r="F427" s="247">
        <v>8</v>
      </c>
      <c r="G427" s="233"/>
      <c r="H427" s="233" t="s">
        <v>31</v>
      </c>
      <c r="I427" s="233">
        <v>0</v>
      </c>
      <c r="J427" s="233">
        <v>0</v>
      </c>
      <c r="K427" s="233">
        <v>0</v>
      </c>
      <c r="L427" s="233">
        <v>0</v>
      </c>
      <c r="M427" s="233"/>
    </row>
    <row r="428" spans="1:13" ht="93.75">
      <c r="A428" s="386"/>
      <c r="B428" s="247" t="s">
        <v>2372</v>
      </c>
      <c r="C428" s="247"/>
      <c r="D428" s="233"/>
      <c r="E428" s="179"/>
      <c r="F428" s="247">
        <v>1</v>
      </c>
      <c r="G428" s="233"/>
      <c r="H428" s="233" t="s">
        <v>31</v>
      </c>
      <c r="I428" s="233">
        <v>0</v>
      </c>
      <c r="J428" s="233">
        <v>0</v>
      </c>
      <c r="K428" s="233">
        <v>0</v>
      </c>
      <c r="L428" s="233">
        <v>0</v>
      </c>
      <c r="M428" s="233"/>
    </row>
    <row r="429" spans="1:13" ht="75">
      <c r="A429" s="408" t="s">
        <v>74</v>
      </c>
      <c r="B429" s="247" t="s">
        <v>2373</v>
      </c>
      <c r="C429" s="260">
        <v>41279</v>
      </c>
      <c r="D429" s="233" t="s">
        <v>2374</v>
      </c>
      <c r="E429" s="179"/>
      <c r="F429" s="247" t="s">
        <v>2375</v>
      </c>
      <c r="G429" s="179"/>
      <c r="H429" s="238">
        <v>42736</v>
      </c>
      <c r="I429" s="179"/>
      <c r="J429" s="179"/>
      <c r="K429" s="179"/>
      <c r="L429" s="179"/>
      <c r="M429" s="179"/>
    </row>
    <row r="430" spans="1:13" ht="93.75">
      <c r="A430" s="409"/>
      <c r="B430" s="247" t="s">
        <v>89</v>
      </c>
      <c r="C430" s="260">
        <v>41646</v>
      </c>
      <c r="D430" s="233" t="s">
        <v>2376</v>
      </c>
      <c r="E430" s="179"/>
      <c r="F430" s="247" t="s">
        <v>2377</v>
      </c>
      <c r="G430" s="179"/>
      <c r="H430" s="238">
        <v>43017</v>
      </c>
      <c r="I430" s="179"/>
      <c r="J430" s="179"/>
      <c r="K430" s="179"/>
      <c r="L430" s="179"/>
      <c r="M430" s="179"/>
    </row>
    <row r="431" spans="1:13" ht="75">
      <c r="A431" s="409"/>
      <c r="B431" s="247" t="s">
        <v>2378</v>
      </c>
      <c r="C431" s="260">
        <v>41646</v>
      </c>
      <c r="D431" s="233" t="s">
        <v>2379</v>
      </c>
      <c r="E431" s="179"/>
      <c r="F431" s="247" t="s">
        <v>2380</v>
      </c>
      <c r="G431" s="179"/>
      <c r="H431" s="238">
        <v>42736</v>
      </c>
      <c r="I431" s="179"/>
      <c r="J431" s="179"/>
      <c r="K431" s="179"/>
      <c r="L431" s="179"/>
      <c r="M431" s="179"/>
    </row>
    <row r="432" spans="1:13" ht="150">
      <c r="A432" s="409"/>
      <c r="B432" s="247" t="s">
        <v>2381</v>
      </c>
      <c r="C432" s="260">
        <v>41650</v>
      </c>
      <c r="D432" s="233" t="s">
        <v>2382</v>
      </c>
      <c r="E432" s="179"/>
      <c r="F432" s="247" t="s">
        <v>2383</v>
      </c>
      <c r="G432" s="179"/>
      <c r="H432" s="233"/>
      <c r="I432" s="179"/>
      <c r="J432" s="179"/>
      <c r="K432" s="179"/>
      <c r="L432" s="179"/>
      <c r="M432" s="179"/>
    </row>
    <row r="433" spans="1:13" ht="93.75">
      <c r="A433" s="409"/>
      <c r="B433" s="247" t="s">
        <v>2384</v>
      </c>
      <c r="C433" s="260">
        <v>42289</v>
      </c>
      <c r="D433" s="233" t="s">
        <v>2385</v>
      </c>
      <c r="E433" s="179"/>
      <c r="F433" s="247" t="s">
        <v>2386</v>
      </c>
      <c r="G433" s="179"/>
      <c r="H433" s="233"/>
      <c r="I433" s="179"/>
      <c r="J433" s="179"/>
      <c r="K433" s="179"/>
      <c r="L433" s="179"/>
      <c r="M433" s="179"/>
    </row>
    <row r="434" spans="1:13" ht="93.75">
      <c r="A434" s="409"/>
      <c r="B434" s="247" t="s">
        <v>2387</v>
      </c>
      <c r="C434" s="247" t="s">
        <v>1630</v>
      </c>
      <c r="D434" s="233" t="s">
        <v>2388</v>
      </c>
      <c r="E434" s="179"/>
      <c r="F434" s="247" t="s">
        <v>2389</v>
      </c>
      <c r="G434" s="179"/>
      <c r="H434" s="233"/>
      <c r="I434" s="179"/>
      <c r="J434" s="179"/>
      <c r="K434" s="179"/>
      <c r="L434" s="179"/>
      <c r="M434" s="179"/>
    </row>
    <row r="435" spans="1:13" ht="93.75">
      <c r="A435" s="409"/>
      <c r="B435" s="247" t="s">
        <v>2390</v>
      </c>
      <c r="C435" s="260">
        <v>42742</v>
      </c>
      <c r="D435" s="233" t="s">
        <v>2391</v>
      </c>
      <c r="E435" s="179"/>
      <c r="F435" s="247" t="s">
        <v>2392</v>
      </c>
      <c r="G435" s="179"/>
      <c r="H435" s="233"/>
      <c r="I435" s="179"/>
      <c r="J435" s="179"/>
      <c r="K435" s="179"/>
      <c r="L435" s="179"/>
      <c r="M435" s="179"/>
    </row>
    <row r="436" spans="1:13" ht="93.75">
      <c r="A436" s="410"/>
      <c r="B436" s="247" t="s">
        <v>2393</v>
      </c>
      <c r="C436" s="260">
        <v>42797</v>
      </c>
      <c r="D436" s="233" t="s">
        <v>2394</v>
      </c>
      <c r="E436" s="179"/>
      <c r="F436" s="247" t="s">
        <v>2395</v>
      </c>
      <c r="G436" s="179"/>
      <c r="H436" s="233"/>
      <c r="I436" s="179"/>
      <c r="J436" s="179"/>
      <c r="K436" s="179"/>
      <c r="L436" s="179"/>
      <c r="M436" s="179"/>
    </row>
    <row r="437" spans="1:13" ht="57.75" customHeight="1">
      <c r="A437" s="408" t="s">
        <v>81</v>
      </c>
      <c r="B437" s="247" t="s">
        <v>2396</v>
      </c>
      <c r="C437" s="260">
        <v>41974</v>
      </c>
      <c r="D437" s="233"/>
      <c r="E437" s="240"/>
      <c r="F437" s="247" t="s">
        <v>2397</v>
      </c>
      <c r="G437" s="179">
        <v>2017</v>
      </c>
      <c r="H437" s="238">
        <v>42795</v>
      </c>
      <c r="I437" s="240"/>
      <c r="J437" s="179"/>
      <c r="K437" s="240"/>
      <c r="L437" s="240"/>
      <c r="M437" s="240"/>
    </row>
    <row r="438" spans="1:13" ht="37.5">
      <c r="A438" s="409"/>
      <c r="B438" s="247" t="s">
        <v>2398</v>
      </c>
      <c r="C438" s="260">
        <v>42186</v>
      </c>
      <c r="D438" s="233"/>
      <c r="E438" s="175"/>
      <c r="F438" s="247"/>
      <c r="G438" s="179"/>
      <c r="H438" s="238"/>
      <c r="I438" s="175"/>
      <c r="J438" s="233"/>
      <c r="K438" s="175"/>
      <c r="L438" s="175"/>
      <c r="M438" s="175"/>
    </row>
    <row r="439" spans="1:13" ht="56.25">
      <c r="A439" s="409"/>
      <c r="B439" s="247" t="s">
        <v>2399</v>
      </c>
      <c r="C439" s="260">
        <v>42005</v>
      </c>
      <c r="D439" s="233" t="s">
        <v>2400</v>
      </c>
      <c r="E439" s="175"/>
      <c r="F439" s="247"/>
      <c r="G439" s="179"/>
      <c r="H439" s="238"/>
      <c r="I439" s="175"/>
      <c r="J439" s="233"/>
      <c r="K439" s="175"/>
      <c r="L439" s="175"/>
      <c r="M439" s="175"/>
    </row>
    <row r="440" spans="1:13" ht="56.25">
      <c r="A440" s="409"/>
      <c r="B440" s="247" t="s">
        <v>2401</v>
      </c>
      <c r="C440" s="260">
        <v>42370</v>
      </c>
      <c r="D440" s="233"/>
      <c r="E440" s="175"/>
      <c r="F440" s="247"/>
      <c r="G440" s="179"/>
      <c r="H440" s="238"/>
      <c r="I440" s="175"/>
      <c r="J440" s="233"/>
      <c r="K440" s="175"/>
      <c r="L440" s="175"/>
      <c r="M440" s="175"/>
    </row>
    <row r="441" spans="1:13" ht="37.5">
      <c r="A441" s="409"/>
      <c r="B441" s="247" t="s">
        <v>2396</v>
      </c>
      <c r="C441" s="260">
        <v>41974</v>
      </c>
      <c r="D441" s="175"/>
      <c r="E441" s="175"/>
      <c r="F441" s="412" t="s">
        <v>2402</v>
      </c>
      <c r="G441" s="175"/>
      <c r="H441" s="175"/>
      <c r="I441" s="175"/>
      <c r="J441" s="175"/>
      <c r="K441" s="175"/>
      <c r="L441" s="175"/>
      <c r="M441" s="175"/>
    </row>
    <row r="442" spans="1:13" ht="56.25">
      <c r="A442" s="409"/>
      <c r="B442" s="247" t="s">
        <v>2401</v>
      </c>
      <c r="C442" s="260">
        <v>42186</v>
      </c>
      <c r="D442" s="175"/>
      <c r="E442" s="175"/>
      <c r="F442" s="412"/>
      <c r="G442" s="459">
        <v>2017</v>
      </c>
      <c r="H442" s="413">
        <v>42809</v>
      </c>
      <c r="I442" s="175"/>
      <c r="J442" s="175"/>
      <c r="K442" s="175"/>
      <c r="L442" s="175"/>
      <c r="M442" s="175"/>
    </row>
    <row r="443" spans="1:13" ht="37.5">
      <c r="A443" s="409"/>
      <c r="B443" s="247" t="s">
        <v>2398</v>
      </c>
      <c r="C443" s="260">
        <v>42005</v>
      </c>
      <c r="D443" s="233"/>
      <c r="E443" s="233"/>
      <c r="F443" s="412"/>
      <c r="G443" s="459"/>
      <c r="H443" s="413"/>
      <c r="I443" s="233"/>
      <c r="J443" s="175"/>
      <c r="K443" s="233"/>
      <c r="L443" s="175"/>
      <c r="M443" s="233"/>
    </row>
    <row r="444" spans="1:13" ht="56.25">
      <c r="A444" s="409"/>
      <c r="B444" s="247" t="s">
        <v>2399</v>
      </c>
      <c r="C444" s="260">
        <v>42005</v>
      </c>
      <c r="D444" s="233"/>
      <c r="E444" s="233"/>
      <c r="F444" s="412"/>
      <c r="G444" s="459"/>
      <c r="H444" s="413"/>
      <c r="I444" s="233"/>
      <c r="J444" s="175"/>
      <c r="K444" s="233"/>
      <c r="L444" s="175"/>
      <c r="M444" s="233"/>
    </row>
    <row r="445" spans="1:13" ht="37.5">
      <c r="A445" s="409"/>
      <c r="B445" s="247" t="s">
        <v>2403</v>
      </c>
      <c r="C445" s="260">
        <v>41640</v>
      </c>
      <c r="D445" s="122"/>
      <c r="E445" s="179"/>
      <c r="F445" s="412" t="s">
        <v>2404</v>
      </c>
      <c r="G445" s="411">
        <v>2017</v>
      </c>
      <c r="H445" s="413">
        <v>43009</v>
      </c>
      <c r="I445" s="243"/>
      <c r="J445" s="243"/>
      <c r="K445" s="243"/>
      <c r="L445" s="243"/>
      <c r="M445" s="179"/>
    </row>
    <row r="446" spans="1:13" ht="37.5">
      <c r="A446" s="409"/>
      <c r="B446" s="247" t="s">
        <v>934</v>
      </c>
      <c r="C446" s="260">
        <v>41804</v>
      </c>
      <c r="D446" s="122"/>
      <c r="E446" s="179"/>
      <c r="F446" s="412"/>
      <c r="G446" s="411"/>
      <c r="H446" s="411"/>
      <c r="I446" s="243"/>
      <c r="J446" s="243"/>
      <c r="K446" s="243"/>
      <c r="L446" s="243"/>
      <c r="M446" s="179"/>
    </row>
    <row r="447" spans="1:13" ht="56.25">
      <c r="A447" s="409"/>
      <c r="B447" s="247" t="s">
        <v>2405</v>
      </c>
      <c r="C447" s="260">
        <v>42736</v>
      </c>
      <c r="D447" s="122"/>
      <c r="E447" s="179"/>
      <c r="F447" s="412"/>
      <c r="G447" s="411"/>
      <c r="H447" s="411"/>
      <c r="I447" s="243"/>
      <c r="J447" s="243"/>
      <c r="K447" s="243"/>
      <c r="L447" s="243"/>
      <c r="M447" s="179"/>
    </row>
    <row r="448" spans="1:13" ht="37.5">
      <c r="A448" s="409"/>
      <c r="B448" s="247" t="s">
        <v>2396</v>
      </c>
      <c r="C448" s="260">
        <v>41974</v>
      </c>
      <c r="D448" s="122"/>
      <c r="E448" s="179"/>
      <c r="F448" s="412" t="s">
        <v>2406</v>
      </c>
      <c r="G448" s="411">
        <v>2017</v>
      </c>
      <c r="H448" s="413">
        <v>42998</v>
      </c>
      <c r="I448" s="243"/>
      <c r="J448" s="243"/>
      <c r="K448" s="243"/>
      <c r="L448" s="243"/>
      <c r="M448" s="179"/>
    </row>
    <row r="449" spans="1:13" ht="56.25">
      <c r="A449" s="410"/>
      <c r="B449" s="247" t="s">
        <v>2401</v>
      </c>
      <c r="C449" s="260">
        <v>42370</v>
      </c>
      <c r="D449" s="122"/>
      <c r="E449" s="179"/>
      <c r="F449" s="412"/>
      <c r="G449" s="411"/>
      <c r="H449" s="411"/>
      <c r="I449" s="122"/>
      <c r="J449" s="122"/>
      <c r="K449" s="122"/>
      <c r="L449" s="122"/>
      <c r="M449" s="179"/>
    </row>
    <row r="450" spans="1:13" ht="75">
      <c r="A450" s="408" t="s">
        <v>2407</v>
      </c>
      <c r="B450" s="247" t="s">
        <v>2408</v>
      </c>
      <c r="C450" s="247" t="s">
        <v>2409</v>
      </c>
      <c r="D450" s="233" t="s">
        <v>2410</v>
      </c>
      <c r="E450" s="29"/>
      <c r="F450" s="247" t="s">
        <v>2411</v>
      </c>
      <c r="G450" s="233"/>
      <c r="H450" s="233"/>
      <c r="I450" s="233"/>
      <c r="J450" s="233"/>
      <c r="K450" s="247"/>
      <c r="L450" s="179"/>
      <c r="M450" s="179"/>
    </row>
    <row r="451" spans="1:13" ht="131.25">
      <c r="A451" s="409"/>
      <c r="B451" s="247" t="s">
        <v>2412</v>
      </c>
      <c r="C451" s="247" t="s">
        <v>2413</v>
      </c>
      <c r="D451" s="233" t="s">
        <v>2410</v>
      </c>
      <c r="E451" s="29"/>
      <c r="F451" s="247" t="s">
        <v>2414</v>
      </c>
      <c r="G451" s="233"/>
      <c r="H451" s="233"/>
      <c r="I451" s="233"/>
      <c r="J451" s="233"/>
      <c r="K451" s="247"/>
      <c r="L451" s="179"/>
      <c r="M451" s="179"/>
    </row>
    <row r="452" spans="1:13" ht="262.5">
      <c r="A452" s="409"/>
      <c r="B452" s="247" t="s">
        <v>2415</v>
      </c>
      <c r="C452" s="247" t="s">
        <v>2416</v>
      </c>
      <c r="D452" s="233" t="s">
        <v>2410</v>
      </c>
      <c r="E452" s="29"/>
      <c r="F452" s="247" t="s">
        <v>2417</v>
      </c>
      <c r="G452" s="233"/>
      <c r="H452" s="233"/>
      <c r="I452" s="233"/>
      <c r="J452" s="233"/>
      <c r="K452" s="247"/>
      <c r="L452" s="179"/>
      <c r="M452" s="179"/>
    </row>
    <row r="453" spans="1:13" ht="206.25">
      <c r="A453" s="409"/>
      <c r="B453" s="247" t="s">
        <v>2418</v>
      </c>
      <c r="C453" s="247" t="s">
        <v>2419</v>
      </c>
      <c r="D453" s="233" t="s">
        <v>2410</v>
      </c>
      <c r="E453" s="29"/>
      <c r="F453" s="247" t="s">
        <v>2420</v>
      </c>
      <c r="G453" s="233"/>
      <c r="H453" s="233"/>
      <c r="I453" s="233"/>
      <c r="J453" s="233"/>
      <c r="K453" s="247"/>
      <c r="L453" s="179"/>
      <c r="M453" s="179"/>
    </row>
    <row r="454" spans="1:13" ht="262.5">
      <c r="A454" s="409"/>
      <c r="B454" s="247" t="s">
        <v>2421</v>
      </c>
      <c r="C454" s="261" t="s">
        <v>2422</v>
      </c>
      <c r="D454" s="233" t="s">
        <v>2410</v>
      </c>
      <c r="E454" s="29"/>
      <c r="F454" s="247" t="s">
        <v>2423</v>
      </c>
      <c r="G454" s="233"/>
      <c r="H454" s="233"/>
      <c r="I454" s="233"/>
      <c r="J454" s="233"/>
      <c r="K454" s="247"/>
      <c r="L454" s="179"/>
      <c r="M454" s="179"/>
    </row>
    <row r="455" spans="1:13" ht="243.75">
      <c r="A455" s="409"/>
      <c r="B455" s="247" t="s">
        <v>2424</v>
      </c>
      <c r="C455" s="261" t="s">
        <v>2425</v>
      </c>
      <c r="D455" s="233" t="s">
        <v>2426</v>
      </c>
      <c r="E455" s="29"/>
      <c r="F455" s="247" t="s">
        <v>2427</v>
      </c>
      <c r="G455" s="233"/>
      <c r="H455" s="233"/>
      <c r="I455" s="233"/>
      <c r="J455" s="233"/>
      <c r="K455" s="247"/>
      <c r="L455" s="179"/>
      <c r="M455" s="179"/>
    </row>
    <row r="456" spans="1:13" ht="131.25">
      <c r="A456" s="409"/>
      <c r="B456" s="247" t="s">
        <v>2428</v>
      </c>
      <c r="C456" s="261" t="s">
        <v>2429</v>
      </c>
      <c r="D456" s="233" t="s">
        <v>2410</v>
      </c>
      <c r="E456" s="29"/>
      <c r="F456" s="247" t="s">
        <v>2430</v>
      </c>
      <c r="G456" s="233"/>
      <c r="H456" s="233"/>
      <c r="I456" s="233"/>
      <c r="J456" s="233"/>
      <c r="K456" s="247"/>
      <c r="L456" s="179"/>
      <c r="M456" s="179"/>
    </row>
    <row r="457" spans="1:13" ht="112.5">
      <c r="A457" s="409"/>
      <c r="B457" s="247" t="s">
        <v>2408</v>
      </c>
      <c r="C457" s="261" t="s">
        <v>2431</v>
      </c>
      <c r="D457" s="233" t="s">
        <v>2410</v>
      </c>
      <c r="E457" s="29"/>
      <c r="F457" s="247" t="s">
        <v>2432</v>
      </c>
      <c r="G457" s="233"/>
      <c r="H457" s="233"/>
      <c r="I457" s="233"/>
      <c r="J457" s="233"/>
      <c r="K457" s="247"/>
      <c r="L457" s="179"/>
      <c r="M457" s="179"/>
    </row>
    <row r="458" spans="1:13" ht="356.25">
      <c r="A458" s="409"/>
      <c r="B458" s="247" t="s">
        <v>2433</v>
      </c>
      <c r="C458" s="261" t="s">
        <v>2434</v>
      </c>
      <c r="D458" s="233" t="s">
        <v>2426</v>
      </c>
      <c r="E458" s="29"/>
      <c r="F458" s="247" t="s">
        <v>2435</v>
      </c>
      <c r="G458" s="233"/>
      <c r="H458" s="233"/>
      <c r="I458" s="233"/>
      <c r="J458" s="233"/>
      <c r="K458" s="247"/>
      <c r="L458" s="179"/>
      <c r="M458" s="179"/>
    </row>
    <row r="459" spans="1:13" ht="112.5">
      <c r="A459" s="409"/>
      <c r="B459" s="247" t="s">
        <v>2436</v>
      </c>
      <c r="C459" s="261" t="s">
        <v>2437</v>
      </c>
      <c r="D459" s="233" t="s">
        <v>2426</v>
      </c>
      <c r="E459" s="29"/>
      <c r="F459" s="247" t="s">
        <v>2438</v>
      </c>
      <c r="G459" s="233"/>
      <c r="H459" s="233"/>
      <c r="I459" s="233"/>
      <c r="J459" s="233"/>
      <c r="K459" s="247"/>
      <c r="L459" s="179"/>
      <c r="M459" s="179"/>
    </row>
    <row r="460" spans="1:13" ht="206.25">
      <c r="A460" s="409"/>
      <c r="B460" s="247" t="s">
        <v>2439</v>
      </c>
      <c r="C460" s="261" t="s">
        <v>2440</v>
      </c>
      <c r="D460" s="233" t="s">
        <v>2426</v>
      </c>
      <c r="E460" s="29"/>
      <c r="F460" s="247" t="s">
        <v>2441</v>
      </c>
      <c r="G460" s="233"/>
      <c r="H460" s="233"/>
      <c r="I460" s="233"/>
      <c r="J460" s="233"/>
      <c r="K460" s="247"/>
      <c r="L460" s="179"/>
      <c r="M460" s="179"/>
    </row>
    <row r="461" spans="1:13" ht="243.75">
      <c r="A461" s="409"/>
      <c r="B461" s="247" t="s">
        <v>2442</v>
      </c>
      <c r="C461" s="261" t="s">
        <v>2443</v>
      </c>
      <c r="D461" s="233" t="s">
        <v>2426</v>
      </c>
      <c r="E461" s="29"/>
      <c r="F461" s="247" t="s">
        <v>2444</v>
      </c>
      <c r="G461" s="233"/>
      <c r="H461" s="233"/>
      <c r="I461" s="233"/>
      <c r="J461" s="233"/>
      <c r="K461" s="247"/>
      <c r="L461" s="179"/>
      <c r="M461" s="179"/>
    </row>
    <row r="462" spans="1:13" ht="262.5">
      <c r="A462" s="409"/>
      <c r="B462" s="247" t="s">
        <v>2442</v>
      </c>
      <c r="C462" s="261" t="s">
        <v>2445</v>
      </c>
      <c r="D462" s="233" t="s">
        <v>2426</v>
      </c>
      <c r="E462" s="29"/>
      <c r="F462" s="247" t="s">
        <v>2446</v>
      </c>
      <c r="G462" s="233"/>
      <c r="H462" s="233"/>
      <c r="I462" s="233"/>
      <c r="J462" s="233"/>
      <c r="K462" s="247"/>
      <c r="L462" s="179"/>
      <c r="M462" s="179"/>
    </row>
    <row r="463" spans="1:13" ht="243.75">
      <c r="A463" s="409"/>
      <c r="B463" s="247" t="s">
        <v>2442</v>
      </c>
      <c r="C463" s="261" t="s">
        <v>2447</v>
      </c>
      <c r="D463" s="233" t="s">
        <v>2426</v>
      </c>
      <c r="E463" s="29"/>
      <c r="F463" s="247" t="s">
        <v>2448</v>
      </c>
      <c r="G463" s="233"/>
      <c r="H463" s="233"/>
      <c r="I463" s="233"/>
      <c r="J463" s="233"/>
      <c r="K463" s="247"/>
      <c r="L463" s="179"/>
      <c r="M463" s="179"/>
    </row>
    <row r="464" spans="1:13" ht="243.75">
      <c r="A464" s="409"/>
      <c r="B464" s="247" t="s">
        <v>2442</v>
      </c>
      <c r="C464" s="261" t="s">
        <v>2449</v>
      </c>
      <c r="D464" s="233" t="s">
        <v>2426</v>
      </c>
      <c r="E464" s="29"/>
      <c r="F464" s="247" t="s">
        <v>2450</v>
      </c>
      <c r="G464" s="233"/>
      <c r="H464" s="233"/>
      <c r="I464" s="233"/>
      <c r="J464" s="233"/>
      <c r="K464" s="247"/>
      <c r="L464" s="179"/>
      <c r="M464" s="179"/>
    </row>
    <row r="465" spans="1:13" ht="356.25">
      <c r="A465" s="409"/>
      <c r="B465" s="247" t="s">
        <v>2442</v>
      </c>
      <c r="C465" s="261" t="s">
        <v>2451</v>
      </c>
      <c r="D465" s="233" t="s">
        <v>2426</v>
      </c>
      <c r="E465" s="29"/>
      <c r="F465" s="247" t="s">
        <v>2452</v>
      </c>
      <c r="G465" s="233"/>
      <c r="H465" s="233"/>
      <c r="I465" s="233"/>
      <c r="J465" s="233"/>
      <c r="K465" s="247"/>
      <c r="L465" s="179"/>
      <c r="M465" s="179"/>
    </row>
    <row r="466" spans="1:13" ht="243.75">
      <c r="A466" s="409"/>
      <c r="B466" s="247" t="s">
        <v>2442</v>
      </c>
      <c r="C466" s="261" t="s">
        <v>2453</v>
      </c>
      <c r="D466" s="233" t="s">
        <v>2426</v>
      </c>
      <c r="E466" s="29"/>
      <c r="F466" s="247" t="s">
        <v>2454</v>
      </c>
      <c r="G466" s="233"/>
      <c r="H466" s="233"/>
      <c r="I466" s="233"/>
      <c r="J466" s="233"/>
      <c r="K466" s="247"/>
      <c r="L466" s="179"/>
      <c r="M466" s="179"/>
    </row>
    <row r="467" spans="1:13" ht="243.75">
      <c r="A467" s="409"/>
      <c r="B467" s="247" t="s">
        <v>2442</v>
      </c>
      <c r="C467" s="261" t="s">
        <v>2455</v>
      </c>
      <c r="D467" s="233" t="s">
        <v>2426</v>
      </c>
      <c r="E467" s="29"/>
      <c r="F467" s="247" t="s">
        <v>2456</v>
      </c>
      <c r="G467" s="233"/>
      <c r="H467" s="233"/>
      <c r="I467" s="233"/>
      <c r="J467" s="233"/>
      <c r="K467" s="247"/>
      <c r="L467" s="179"/>
      <c r="M467" s="179"/>
    </row>
    <row r="468" spans="1:13" ht="225">
      <c r="A468" s="409"/>
      <c r="B468" s="247" t="s">
        <v>2457</v>
      </c>
      <c r="C468" s="261" t="s">
        <v>2458</v>
      </c>
      <c r="D468" s="233" t="s">
        <v>2426</v>
      </c>
      <c r="E468" s="29"/>
      <c r="F468" s="247" t="s">
        <v>2459</v>
      </c>
      <c r="G468" s="233"/>
      <c r="H468" s="233"/>
      <c r="I468" s="233"/>
      <c r="J468" s="233"/>
      <c r="K468" s="247"/>
      <c r="L468" s="179"/>
      <c r="M468" s="179"/>
    </row>
    <row r="469" spans="1:13" ht="243.75">
      <c r="A469" s="409"/>
      <c r="B469" s="247" t="s">
        <v>2460</v>
      </c>
      <c r="C469" s="261" t="s">
        <v>2461</v>
      </c>
      <c r="D469" s="233" t="s">
        <v>2410</v>
      </c>
      <c r="E469" s="29"/>
      <c r="F469" s="247" t="s">
        <v>2462</v>
      </c>
      <c r="G469" s="233"/>
      <c r="H469" s="233"/>
      <c r="I469" s="233"/>
      <c r="J469" s="233"/>
      <c r="K469" s="247"/>
      <c r="L469" s="179"/>
      <c r="M469" s="179"/>
    </row>
    <row r="470" spans="1:13" ht="18.75">
      <c r="A470" s="409"/>
      <c r="B470" s="398" t="s">
        <v>2463</v>
      </c>
      <c r="C470" s="398"/>
      <c r="D470" s="398"/>
      <c r="E470" s="398"/>
      <c r="F470" s="398"/>
      <c r="G470" s="398"/>
      <c r="H470" s="398"/>
      <c r="I470" s="398"/>
      <c r="J470" s="398"/>
      <c r="K470" s="398"/>
      <c r="L470" s="179"/>
      <c r="M470" s="179"/>
    </row>
    <row r="471" spans="1:13" ht="356.25">
      <c r="A471" s="409"/>
      <c r="B471" s="247" t="s">
        <v>2464</v>
      </c>
      <c r="C471" s="247" t="s">
        <v>2465</v>
      </c>
      <c r="D471" s="233" t="s">
        <v>1097</v>
      </c>
      <c r="E471" s="233" t="s">
        <v>2466</v>
      </c>
      <c r="F471" s="247"/>
      <c r="G471" s="233"/>
      <c r="H471" s="233"/>
      <c r="I471" s="233"/>
      <c r="J471" s="233"/>
      <c r="K471" s="247"/>
      <c r="L471" s="179"/>
      <c r="M471" s="179"/>
    </row>
    <row r="472" spans="1:13" ht="409.5">
      <c r="A472" s="409"/>
      <c r="B472" s="247" t="s">
        <v>2467</v>
      </c>
      <c r="C472" s="247" t="s">
        <v>2468</v>
      </c>
      <c r="D472" s="233" t="s">
        <v>2410</v>
      </c>
      <c r="E472" s="233" t="s">
        <v>2469</v>
      </c>
      <c r="F472" s="247"/>
      <c r="G472" s="233"/>
      <c r="H472" s="233"/>
      <c r="I472" s="233"/>
      <c r="J472" s="233"/>
      <c r="K472" s="247"/>
      <c r="L472" s="179"/>
      <c r="M472" s="179"/>
    </row>
    <row r="473" spans="1:13" ht="131.25">
      <c r="A473" s="409"/>
      <c r="B473" s="247" t="s">
        <v>2470</v>
      </c>
      <c r="C473" s="247" t="s">
        <v>2471</v>
      </c>
      <c r="D473" s="233" t="s">
        <v>2426</v>
      </c>
      <c r="E473" s="233" t="s">
        <v>2472</v>
      </c>
      <c r="F473" s="247"/>
      <c r="G473" s="233"/>
      <c r="H473" s="233"/>
      <c r="I473" s="233"/>
      <c r="J473" s="233"/>
      <c r="K473" s="247"/>
      <c r="L473" s="179"/>
      <c r="M473" s="179"/>
    </row>
    <row r="474" spans="1:13" ht="243.75">
      <c r="A474" s="409"/>
      <c r="B474" s="247" t="s">
        <v>2473</v>
      </c>
      <c r="C474" s="247" t="s">
        <v>2474</v>
      </c>
      <c r="D474" s="233" t="s">
        <v>1097</v>
      </c>
      <c r="E474" s="233" t="s">
        <v>2475</v>
      </c>
      <c r="F474" s="247"/>
      <c r="G474" s="233"/>
      <c r="H474" s="233"/>
      <c r="I474" s="233"/>
      <c r="J474" s="233"/>
      <c r="K474" s="247"/>
      <c r="L474" s="179"/>
      <c r="M474" s="179"/>
    </row>
    <row r="475" spans="1:13" ht="300">
      <c r="A475" s="409"/>
      <c r="B475" s="247" t="s">
        <v>2476</v>
      </c>
      <c r="C475" s="247" t="s">
        <v>2477</v>
      </c>
      <c r="D475" s="233" t="s">
        <v>1097</v>
      </c>
      <c r="E475" s="233" t="s">
        <v>2478</v>
      </c>
      <c r="F475" s="247"/>
      <c r="G475" s="233"/>
      <c r="H475" s="233"/>
      <c r="I475" s="233"/>
      <c r="J475" s="233"/>
      <c r="K475" s="247"/>
      <c r="L475" s="179"/>
      <c r="M475" s="179"/>
    </row>
    <row r="476" spans="1:13" ht="409.5">
      <c r="A476" s="409"/>
      <c r="B476" s="247" t="s">
        <v>2479</v>
      </c>
      <c r="C476" s="247" t="s">
        <v>2480</v>
      </c>
      <c r="D476" s="233" t="s">
        <v>2426</v>
      </c>
      <c r="E476" s="233" t="s">
        <v>2481</v>
      </c>
      <c r="F476" s="247"/>
      <c r="G476" s="233"/>
      <c r="H476" s="233"/>
      <c r="I476" s="233"/>
      <c r="J476" s="233"/>
      <c r="K476" s="247"/>
      <c r="L476" s="179"/>
      <c r="M476" s="179"/>
    </row>
    <row r="477" spans="1:13" ht="206.25">
      <c r="A477" s="409"/>
      <c r="B477" s="247" t="s">
        <v>2482</v>
      </c>
      <c r="C477" s="247" t="s">
        <v>2483</v>
      </c>
      <c r="D477" s="233" t="s">
        <v>2426</v>
      </c>
      <c r="E477" s="233" t="s">
        <v>2484</v>
      </c>
      <c r="F477" s="247"/>
      <c r="G477" s="233"/>
      <c r="H477" s="233"/>
      <c r="I477" s="233"/>
      <c r="J477" s="233"/>
      <c r="K477" s="247"/>
      <c r="L477" s="179"/>
      <c r="M477" s="179"/>
    </row>
    <row r="478" spans="1:13" ht="168.75">
      <c r="A478" s="409"/>
      <c r="B478" s="247"/>
      <c r="C478" s="247" t="s">
        <v>2485</v>
      </c>
      <c r="D478" s="233" t="s">
        <v>2410</v>
      </c>
      <c r="E478" s="233" t="s">
        <v>2486</v>
      </c>
      <c r="F478" s="247"/>
      <c r="G478" s="233"/>
      <c r="H478" s="233"/>
      <c r="I478" s="233"/>
      <c r="J478" s="233"/>
      <c r="K478" s="247"/>
      <c r="L478" s="179"/>
      <c r="M478" s="179"/>
    </row>
    <row r="479" spans="1:13" ht="187.5">
      <c r="A479" s="409"/>
      <c r="B479" s="261" t="s">
        <v>2487</v>
      </c>
      <c r="C479" s="247" t="s">
        <v>2488</v>
      </c>
      <c r="D479" s="233" t="s">
        <v>2489</v>
      </c>
      <c r="E479" s="233" t="s">
        <v>2490</v>
      </c>
      <c r="F479" s="247"/>
      <c r="G479" s="233"/>
      <c r="H479" s="233"/>
      <c r="I479" s="233"/>
      <c r="J479" s="233"/>
      <c r="K479" s="247"/>
      <c r="L479" s="179"/>
      <c r="M479" s="179"/>
    </row>
    <row r="480" spans="1:13" ht="337.5">
      <c r="A480" s="409"/>
      <c r="B480" s="247" t="s">
        <v>2491</v>
      </c>
      <c r="C480" s="247" t="s">
        <v>2416</v>
      </c>
      <c r="D480" s="233" t="s">
        <v>2410</v>
      </c>
      <c r="E480" s="233" t="s">
        <v>2492</v>
      </c>
      <c r="F480" s="247"/>
      <c r="G480" s="233"/>
      <c r="H480" s="233"/>
      <c r="I480" s="233"/>
      <c r="J480" s="233"/>
      <c r="K480" s="247"/>
      <c r="L480" s="179"/>
      <c r="M480" s="179"/>
    </row>
    <row r="481" spans="1:13" ht="225">
      <c r="A481" s="409"/>
      <c r="B481" s="247" t="s">
        <v>2493</v>
      </c>
      <c r="C481" s="247" t="s">
        <v>2494</v>
      </c>
      <c r="D481" s="233" t="s">
        <v>2410</v>
      </c>
      <c r="E481" s="233" t="s">
        <v>2495</v>
      </c>
      <c r="F481" s="247"/>
      <c r="G481" s="233"/>
      <c r="H481" s="233"/>
      <c r="I481" s="233"/>
      <c r="J481" s="233"/>
      <c r="K481" s="247"/>
      <c r="L481" s="179"/>
      <c r="M481" s="179"/>
    </row>
    <row r="482" spans="1:13" ht="281.25">
      <c r="A482" s="409"/>
      <c r="B482" s="247"/>
      <c r="C482" s="247" t="s">
        <v>2496</v>
      </c>
      <c r="D482" s="233" t="s">
        <v>2410</v>
      </c>
      <c r="E482" s="233" t="s">
        <v>2497</v>
      </c>
      <c r="F482" s="247"/>
      <c r="G482" s="233"/>
      <c r="H482" s="233"/>
      <c r="I482" s="233"/>
      <c r="J482" s="233"/>
      <c r="K482" s="247"/>
      <c r="L482" s="179"/>
      <c r="M482" s="179"/>
    </row>
    <row r="483" spans="1:13" ht="206.25">
      <c r="A483" s="409"/>
      <c r="B483" s="261" t="s">
        <v>2498</v>
      </c>
      <c r="C483" s="247" t="s">
        <v>2499</v>
      </c>
      <c r="D483" s="233" t="s">
        <v>2410</v>
      </c>
      <c r="E483" s="233" t="s">
        <v>2500</v>
      </c>
      <c r="F483" s="247"/>
      <c r="G483" s="233"/>
      <c r="H483" s="233"/>
      <c r="I483" s="233"/>
      <c r="J483" s="233"/>
      <c r="K483" s="247"/>
      <c r="L483" s="179"/>
      <c r="M483" s="179"/>
    </row>
    <row r="484" spans="1:13" ht="150">
      <c r="A484" s="409"/>
      <c r="B484" s="247" t="s">
        <v>2501</v>
      </c>
      <c r="C484" s="247" t="s">
        <v>2502</v>
      </c>
      <c r="D484" s="233" t="s">
        <v>2410</v>
      </c>
      <c r="E484" s="233" t="s">
        <v>2503</v>
      </c>
      <c r="F484" s="247"/>
      <c r="G484" s="233"/>
      <c r="H484" s="233"/>
      <c r="I484" s="233"/>
      <c r="J484" s="233"/>
      <c r="K484" s="247"/>
      <c r="L484" s="179"/>
      <c r="M484" s="179"/>
    </row>
    <row r="485" spans="1:13" ht="243.75">
      <c r="A485" s="409"/>
      <c r="B485" s="261" t="s">
        <v>2504</v>
      </c>
      <c r="C485" s="247" t="s">
        <v>2505</v>
      </c>
      <c r="D485" s="233" t="s">
        <v>2410</v>
      </c>
      <c r="E485" s="233" t="s">
        <v>2506</v>
      </c>
      <c r="F485" s="247"/>
      <c r="G485" s="233"/>
      <c r="H485" s="233"/>
      <c r="I485" s="233"/>
      <c r="J485" s="233"/>
      <c r="K485" s="247"/>
      <c r="L485" s="179"/>
      <c r="M485" s="179"/>
    </row>
    <row r="486" spans="1:13" ht="187.5">
      <c r="A486" s="409"/>
      <c r="B486" s="261" t="s">
        <v>2507</v>
      </c>
      <c r="C486" s="247" t="s">
        <v>2508</v>
      </c>
      <c r="D486" s="233" t="s">
        <v>2410</v>
      </c>
      <c r="E486" s="233" t="s">
        <v>2509</v>
      </c>
      <c r="F486" s="247"/>
      <c r="G486" s="233"/>
      <c r="H486" s="233"/>
      <c r="I486" s="233"/>
      <c r="J486" s="233"/>
      <c r="K486" s="247"/>
      <c r="L486" s="179"/>
      <c r="M486" s="179"/>
    </row>
    <row r="487" spans="1:13" ht="225">
      <c r="A487" s="409"/>
      <c r="B487" s="261" t="s">
        <v>2510</v>
      </c>
      <c r="C487" s="247" t="s">
        <v>2511</v>
      </c>
      <c r="D487" s="233" t="s">
        <v>2426</v>
      </c>
      <c r="E487" s="233" t="s">
        <v>2512</v>
      </c>
      <c r="F487" s="247"/>
      <c r="G487" s="233"/>
      <c r="H487" s="233"/>
      <c r="I487" s="233"/>
      <c r="J487" s="233"/>
      <c r="K487" s="247"/>
      <c r="L487" s="179"/>
      <c r="M487" s="179"/>
    </row>
    <row r="488" spans="1:13" ht="225">
      <c r="A488" s="409"/>
      <c r="B488" s="261" t="s">
        <v>2513</v>
      </c>
      <c r="C488" s="247" t="s">
        <v>2514</v>
      </c>
      <c r="D488" s="233" t="s">
        <v>2410</v>
      </c>
      <c r="E488" s="233" t="s">
        <v>2515</v>
      </c>
      <c r="F488" s="247"/>
      <c r="G488" s="233"/>
      <c r="H488" s="233"/>
      <c r="I488" s="233"/>
      <c r="J488" s="233"/>
      <c r="K488" s="247"/>
      <c r="L488" s="179"/>
      <c r="M488" s="179"/>
    </row>
    <row r="489" spans="1:13" ht="409.5">
      <c r="A489" s="409"/>
      <c r="B489" s="261" t="s">
        <v>2516</v>
      </c>
      <c r="C489" s="247" t="s">
        <v>2517</v>
      </c>
      <c r="D489" s="233" t="s">
        <v>2410</v>
      </c>
      <c r="E489" s="233" t="s">
        <v>2518</v>
      </c>
      <c r="F489" s="247"/>
      <c r="G489" s="233"/>
      <c r="H489" s="233"/>
      <c r="I489" s="233"/>
      <c r="J489" s="233"/>
      <c r="K489" s="247"/>
      <c r="L489" s="179"/>
      <c r="M489" s="179"/>
    </row>
    <row r="490" spans="1:13" ht="225">
      <c r="A490" s="409"/>
      <c r="B490" s="261" t="s">
        <v>2519</v>
      </c>
      <c r="C490" s="247" t="s">
        <v>2520</v>
      </c>
      <c r="D490" s="233" t="s">
        <v>2410</v>
      </c>
      <c r="E490" s="233" t="s">
        <v>2521</v>
      </c>
      <c r="F490" s="247"/>
      <c r="G490" s="233"/>
      <c r="H490" s="233"/>
      <c r="I490" s="233"/>
      <c r="J490" s="233"/>
      <c r="K490" s="247"/>
      <c r="L490" s="179"/>
      <c r="M490" s="179"/>
    </row>
    <row r="491" spans="1:13" ht="262.5">
      <c r="A491" s="409"/>
      <c r="B491" s="261" t="s">
        <v>2522</v>
      </c>
      <c r="C491" s="247" t="s">
        <v>2523</v>
      </c>
      <c r="D491" s="233" t="s">
        <v>2410</v>
      </c>
      <c r="E491" s="233" t="s">
        <v>2524</v>
      </c>
      <c r="F491" s="247"/>
      <c r="G491" s="233"/>
      <c r="H491" s="233"/>
      <c r="I491" s="233"/>
      <c r="J491" s="233"/>
      <c r="K491" s="247"/>
      <c r="L491" s="179"/>
      <c r="M491" s="179"/>
    </row>
    <row r="492" spans="1:13" ht="318.75">
      <c r="A492" s="409"/>
      <c r="B492" s="261" t="s">
        <v>2525</v>
      </c>
      <c r="C492" s="247" t="s">
        <v>2526</v>
      </c>
      <c r="D492" s="233" t="s">
        <v>2410</v>
      </c>
      <c r="E492" s="233" t="s">
        <v>2527</v>
      </c>
      <c r="F492" s="247"/>
      <c r="G492" s="233"/>
      <c r="H492" s="233"/>
      <c r="I492" s="233"/>
      <c r="J492" s="233"/>
      <c r="K492" s="247"/>
      <c r="L492" s="179"/>
      <c r="M492" s="179"/>
    </row>
    <row r="493" spans="1:13" ht="262.5">
      <c r="A493" s="409"/>
      <c r="B493" s="261" t="s">
        <v>2528</v>
      </c>
      <c r="C493" s="247" t="s">
        <v>2529</v>
      </c>
      <c r="D493" s="233" t="s">
        <v>2410</v>
      </c>
      <c r="E493" s="233" t="s">
        <v>2530</v>
      </c>
      <c r="F493" s="247"/>
      <c r="G493" s="233"/>
      <c r="H493" s="233"/>
      <c r="I493" s="233"/>
      <c r="J493" s="233"/>
      <c r="K493" s="247"/>
      <c r="L493" s="179"/>
      <c r="M493" s="179"/>
    </row>
    <row r="494" spans="1:13" ht="187.5">
      <c r="A494" s="409"/>
      <c r="B494" s="261" t="s">
        <v>2531</v>
      </c>
      <c r="C494" s="247" t="s">
        <v>2422</v>
      </c>
      <c r="D494" s="233" t="s">
        <v>2410</v>
      </c>
      <c r="E494" s="233" t="s">
        <v>2532</v>
      </c>
      <c r="F494" s="247"/>
      <c r="G494" s="233"/>
      <c r="H494" s="233"/>
      <c r="I494" s="233"/>
      <c r="J494" s="233"/>
      <c r="K494" s="247"/>
      <c r="L494" s="179"/>
      <c r="M494" s="179"/>
    </row>
    <row r="495" spans="1:13" ht="206.25">
      <c r="A495" s="409"/>
      <c r="B495" s="261" t="s">
        <v>2533</v>
      </c>
      <c r="C495" s="247" t="s">
        <v>2534</v>
      </c>
      <c r="D495" s="233" t="s">
        <v>2410</v>
      </c>
      <c r="E495" s="233" t="s">
        <v>2535</v>
      </c>
      <c r="F495" s="247"/>
      <c r="G495" s="233"/>
      <c r="H495" s="233"/>
      <c r="I495" s="233"/>
      <c r="J495" s="233"/>
      <c r="K495" s="247"/>
      <c r="L495" s="179"/>
      <c r="M495" s="179"/>
    </row>
    <row r="496" spans="1:13" ht="150">
      <c r="A496" s="409"/>
      <c r="B496" s="247"/>
      <c r="C496" s="247" t="s">
        <v>2536</v>
      </c>
      <c r="D496" s="233" t="s">
        <v>2410</v>
      </c>
      <c r="E496" s="233" t="s">
        <v>2537</v>
      </c>
      <c r="F496" s="247"/>
      <c r="G496" s="233"/>
      <c r="H496" s="233"/>
      <c r="I496" s="233"/>
      <c r="J496" s="233"/>
      <c r="K496" s="247"/>
      <c r="L496" s="179"/>
      <c r="M496" s="179"/>
    </row>
    <row r="497" spans="1:13" ht="206.25">
      <c r="A497" s="409"/>
      <c r="B497" s="247"/>
      <c r="C497" s="247" t="s">
        <v>2538</v>
      </c>
      <c r="D497" s="233" t="s">
        <v>2410</v>
      </c>
      <c r="E497" s="233" t="s">
        <v>2539</v>
      </c>
      <c r="F497" s="247"/>
      <c r="G497" s="233"/>
      <c r="H497" s="233"/>
      <c r="I497" s="233"/>
      <c r="J497" s="233"/>
      <c r="K497" s="247"/>
      <c r="L497" s="179"/>
      <c r="M497" s="179"/>
    </row>
    <row r="498" spans="1:13" ht="150">
      <c r="A498" s="410"/>
      <c r="B498" s="247" t="s">
        <v>2540</v>
      </c>
      <c r="C498" s="247" t="s">
        <v>2541</v>
      </c>
      <c r="D498" s="233" t="s">
        <v>2410</v>
      </c>
      <c r="E498" s="233" t="s">
        <v>2542</v>
      </c>
      <c r="F498" s="247"/>
      <c r="G498" s="233"/>
      <c r="H498" s="233"/>
      <c r="I498" s="233"/>
      <c r="J498" s="233" t="s">
        <v>2543</v>
      </c>
      <c r="K498" s="247"/>
      <c r="L498" s="179"/>
      <c r="M498" s="179"/>
    </row>
    <row r="499" spans="1:13" ht="37.5">
      <c r="A499" s="241" t="s">
        <v>80</v>
      </c>
      <c r="B499" s="247"/>
      <c r="C499" s="247"/>
      <c r="D499" s="233"/>
      <c r="E499" s="179"/>
      <c r="F499" s="247"/>
      <c r="G499" s="179"/>
      <c r="H499" s="233"/>
      <c r="I499" s="179"/>
      <c r="J499" s="179"/>
      <c r="K499" s="179"/>
      <c r="L499" s="179"/>
      <c r="M499" s="179" t="s">
        <v>1690</v>
      </c>
    </row>
    <row r="500" spans="1:13" ht="262.5">
      <c r="A500" s="408" t="s">
        <v>2544</v>
      </c>
      <c r="B500" s="247" t="s">
        <v>2545</v>
      </c>
      <c r="C500" s="260" t="s">
        <v>801</v>
      </c>
      <c r="D500" s="233" t="s">
        <v>2546</v>
      </c>
      <c r="E500" s="247"/>
      <c r="F500" s="247" t="s">
        <v>2547</v>
      </c>
      <c r="G500" s="247"/>
      <c r="H500" s="238" t="s">
        <v>885</v>
      </c>
      <c r="I500" s="247"/>
      <c r="J500" s="247"/>
      <c r="K500" s="247"/>
      <c r="L500" s="233" t="s">
        <v>31</v>
      </c>
      <c r="M500" s="247"/>
    </row>
    <row r="501" spans="1:13" ht="318.75">
      <c r="A501" s="409"/>
      <c r="B501" s="247" t="s">
        <v>2548</v>
      </c>
      <c r="C501" s="260">
        <v>42046</v>
      </c>
      <c r="D501" s="233" t="s">
        <v>2549</v>
      </c>
      <c r="E501" s="247"/>
      <c r="F501" s="247" t="s">
        <v>2550</v>
      </c>
      <c r="G501" s="247" t="s">
        <v>2551</v>
      </c>
      <c r="H501" s="238"/>
      <c r="I501" s="233" t="s">
        <v>31</v>
      </c>
      <c r="J501" s="233"/>
      <c r="K501" s="233"/>
      <c r="L501" s="233"/>
      <c r="M501" s="233"/>
    </row>
    <row r="502" spans="1:13" ht="18.75">
      <c r="A502" s="409"/>
      <c r="B502" s="412" t="s">
        <v>2552</v>
      </c>
      <c r="C502" s="428" t="s">
        <v>1084</v>
      </c>
      <c r="D502" s="411" t="s">
        <v>2553</v>
      </c>
      <c r="E502" s="411"/>
      <c r="F502" s="412" t="s">
        <v>2554</v>
      </c>
      <c r="G502" s="411"/>
      <c r="H502" s="413"/>
      <c r="I502" s="411"/>
      <c r="J502" s="411"/>
      <c r="K502" s="411"/>
      <c r="L502" s="411" t="s">
        <v>31</v>
      </c>
      <c r="M502" s="411"/>
    </row>
    <row r="503" spans="1:13" ht="18.75">
      <c r="A503" s="409"/>
      <c r="B503" s="412"/>
      <c r="C503" s="428"/>
      <c r="D503" s="411"/>
      <c r="E503" s="411"/>
      <c r="F503" s="412"/>
      <c r="G503" s="411"/>
      <c r="H503" s="413"/>
      <c r="I503" s="411"/>
      <c r="J503" s="411"/>
      <c r="K503" s="411"/>
      <c r="L503" s="411"/>
      <c r="M503" s="411"/>
    </row>
    <row r="504" spans="1:13" ht="18.75">
      <c r="A504" s="409"/>
      <c r="B504" s="412"/>
      <c r="C504" s="428"/>
      <c r="D504" s="411"/>
      <c r="E504" s="411"/>
      <c r="F504" s="412"/>
      <c r="G504" s="411"/>
      <c r="H504" s="413"/>
      <c r="I504" s="411"/>
      <c r="J504" s="411"/>
      <c r="K504" s="411"/>
      <c r="L504" s="411"/>
      <c r="M504" s="411"/>
    </row>
    <row r="505" spans="1:13" ht="18.75">
      <c r="A505" s="409"/>
      <c r="B505" s="412"/>
      <c r="C505" s="428"/>
      <c r="D505" s="411"/>
      <c r="E505" s="411"/>
      <c r="F505" s="412"/>
      <c r="G505" s="411"/>
      <c r="H505" s="413"/>
      <c r="I505" s="411"/>
      <c r="J505" s="411"/>
      <c r="K505" s="411"/>
      <c r="L505" s="411"/>
      <c r="M505" s="411"/>
    </row>
    <row r="506" spans="1:13" ht="168.75">
      <c r="A506" s="409"/>
      <c r="B506" s="247" t="s">
        <v>2555</v>
      </c>
      <c r="C506" s="260" t="s">
        <v>2556</v>
      </c>
      <c r="D506" s="233" t="s">
        <v>2557</v>
      </c>
      <c r="E506" s="247"/>
      <c r="F506" s="247" t="s">
        <v>2558</v>
      </c>
      <c r="G506" s="233"/>
      <c r="H506" s="238">
        <v>43075</v>
      </c>
      <c r="I506" s="179"/>
      <c r="J506" s="233"/>
      <c r="K506" s="233"/>
      <c r="L506" s="233" t="s">
        <v>31</v>
      </c>
      <c r="M506" s="233"/>
    </row>
    <row r="507" spans="1:13" ht="168.75">
      <c r="A507" s="409"/>
      <c r="B507" s="247" t="s">
        <v>2559</v>
      </c>
      <c r="C507" s="260" t="s">
        <v>2556</v>
      </c>
      <c r="D507" s="233" t="s">
        <v>2560</v>
      </c>
      <c r="E507" s="247"/>
      <c r="F507" s="247" t="s">
        <v>2561</v>
      </c>
      <c r="G507" s="233"/>
      <c r="H507" s="238">
        <v>42984</v>
      </c>
      <c r="I507" s="179"/>
      <c r="J507" s="233"/>
      <c r="K507" s="233"/>
      <c r="L507" s="233" t="s">
        <v>31</v>
      </c>
      <c r="M507" s="233"/>
    </row>
    <row r="508" spans="1:13" ht="18.75">
      <c r="A508" s="409"/>
      <c r="B508" s="412" t="s">
        <v>2562</v>
      </c>
      <c r="C508" s="428" t="s">
        <v>232</v>
      </c>
      <c r="D508" s="411" t="s">
        <v>2560</v>
      </c>
      <c r="E508" s="411"/>
      <c r="F508" s="412" t="s">
        <v>2563</v>
      </c>
      <c r="G508" s="411"/>
      <c r="H508" s="413" t="s">
        <v>524</v>
      </c>
      <c r="I508" s="411"/>
      <c r="J508" s="411"/>
      <c r="K508" s="411"/>
      <c r="L508" s="411" t="s">
        <v>31</v>
      </c>
      <c r="M508" s="411"/>
    </row>
    <row r="509" spans="1:13" ht="18.75">
      <c r="A509" s="409"/>
      <c r="B509" s="412"/>
      <c r="C509" s="428"/>
      <c r="D509" s="411"/>
      <c r="E509" s="411"/>
      <c r="F509" s="412"/>
      <c r="G509" s="411"/>
      <c r="H509" s="413"/>
      <c r="I509" s="411"/>
      <c r="J509" s="411"/>
      <c r="K509" s="411"/>
      <c r="L509" s="411"/>
      <c r="M509" s="411"/>
    </row>
    <row r="510" spans="1:13" ht="18.75">
      <c r="A510" s="409"/>
      <c r="B510" s="412" t="s">
        <v>2564</v>
      </c>
      <c r="C510" s="428" t="s">
        <v>2556</v>
      </c>
      <c r="D510" s="411" t="s">
        <v>2560</v>
      </c>
      <c r="E510" s="411"/>
      <c r="F510" s="412" t="s">
        <v>2565</v>
      </c>
      <c r="G510" s="411"/>
      <c r="H510" s="413" t="s">
        <v>2566</v>
      </c>
      <c r="I510" s="411"/>
      <c r="J510" s="411"/>
      <c r="K510" s="411"/>
      <c r="L510" s="411" t="s">
        <v>31</v>
      </c>
      <c r="M510" s="411"/>
    </row>
    <row r="511" spans="1:13" ht="18.75">
      <c r="A511" s="409"/>
      <c r="B511" s="412"/>
      <c r="C511" s="428"/>
      <c r="D511" s="411"/>
      <c r="E511" s="411"/>
      <c r="F511" s="412"/>
      <c r="G511" s="411"/>
      <c r="H511" s="413"/>
      <c r="I511" s="411"/>
      <c r="J511" s="411"/>
      <c r="K511" s="411"/>
      <c r="L511" s="411"/>
      <c r="M511" s="411"/>
    </row>
    <row r="512" spans="1:13" ht="18.75">
      <c r="A512" s="409"/>
      <c r="B512" s="412" t="s">
        <v>2567</v>
      </c>
      <c r="C512" s="428" t="s">
        <v>1755</v>
      </c>
      <c r="D512" s="411" t="s">
        <v>2568</v>
      </c>
      <c r="E512" s="411"/>
      <c r="F512" s="412" t="s">
        <v>2569</v>
      </c>
      <c r="G512" s="411"/>
      <c r="H512" s="413" t="s">
        <v>635</v>
      </c>
      <c r="I512" s="411"/>
      <c r="J512" s="411"/>
      <c r="K512" s="411"/>
      <c r="L512" s="411" t="s">
        <v>31</v>
      </c>
      <c r="M512" s="411"/>
    </row>
    <row r="513" spans="1:13" ht="18.75">
      <c r="A513" s="409"/>
      <c r="B513" s="412"/>
      <c r="C513" s="428"/>
      <c r="D513" s="411"/>
      <c r="E513" s="411"/>
      <c r="F513" s="412"/>
      <c r="G513" s="411"/>
      <c r="H513" s="413"/>
      <c r="I513" s="411"/>
      <c r="J513" s="411"/>
      <c r="K513" s="411"/>
      <c r="L513" s="411"/>
      <c r="M513" s="411"/>
    </row>
    <row r="514" spans="1:13" ht="18.75">
      <c r="A514" s="409"/>
      <c r="B514" s="412" t="s">
        <v>2570</v>
      </c>
      <c r="C514" s="428"/>
      <c r="D514" s="411" t="s">
        <v>2571</v>
      </c>
      <c r="E514" s="411"/>
      <c r="F514" s="412" t="s">
        <v>2572</v>
      </c>
      <c r="G514" s="411"/>
      <c r="H514" s="413" t="s">
        <v>1215</v>
      </c>
      <c r="I514" s="411"/>
      <c r="J514" s="411"/>
      <c r="K514" s="411"/>
      <c r="L514" s="411" t="s">
        <v>31</v>
      </c>
      <c r="M514" s="411"/>
    </row>
    <row r="515" spans="1:13" ht="18.75">
      <c r="A515" s="409"/>
      <c r="B515" s="412"/>
      <c r="C515" s="428"/>
      <c r="D515" s="411"/>
      <c r="E515" s="411"/>
      <c r="F515" s="412"/>
      <c r="G515" s="411"/>
      <c r="H515" s="411"/>
      <c r="I515" s="411"/>
      <c r="J515" s="411"/>
      <c r="K515" s="411"/>
      <c r="L515" s="411"/>
      <c r="M515" s="411"/>
    </row>
    <row r="516" spans="1:13" ht="18.75">
      <c r="A516" s="409"/>
      <c r="B516" s="412"/>
      <c r="C516" s="428"/>
      <c r="D516" s="411"/>
      <c r="E516" s="411"/>
      <c r="F516" s="412"/>
      <c r="G516" s="411"/>
      <c r="H516" s="411"/>
      <c r="I516" s="411"/>
      <c r="J516" s="411"/>
      <c r="K516" s="411"/>
      <c r="L516" s="411"/>
      <c r="M516" s="411"/>
    </row>
    <row r="517" spans="1:13" ht="18.75">
      <c r="A517" s="409"/>
      <c r="B517" s="412"/>
      <c r="C517" s="260">
        <v>42736</v>
      </c>
      <c r="D517" s="411"/>
      <c r="E517" s="411"/>
      <c r="F517" s="412"/>
      <c r="G517" s="411"/>
      <c r="H517" s="411"/>
      <c r="I517" s="411"/>
      <c r="J517" s="411"/>
      <c r="K517" s="411"/>
      <c r="L517" s="411"/>
      <c r="M517" s="179"/>
    </row>
    <row r="518" spans="1:13" ht="18.75">
      <c r="A518" s="409"/>
      <c r="B518" s="412" t="s">
        <v>2573</v>
      </c>
      <c r="C518" s="428" t="s">
        <v>232</v>
      </c>
      <c r="D518" s="411" t="s">
        <v>2560</v>
      </c>
      <c r="E518" s="411"/>
      <c r="F518" s="412" t="s">
        <v>2574</v>
      </c>
      <c r="G518" s="411"/>
      <c r="H518" s="413">
        <v>43047</v>
      </c>
      <c r="I518" s="411"/>
      <c r="J518" s="411"/>
      <c r="K518" s="411"/>
      <c r="L518" s="411" t="s">
        <v>31</v>
      </c>
      <c r="M518" s="411"/>
    </row>
    <row r="519" spans="1:13" ht="18.75">
      <c r="A519" s="409"/>
      <c r="B519" s="412"/>
      <c r="C519" s="428"/>
      <c r="D519" s="411"/>
      <c r="E519" s="411"/>
      <c r="F519" s="412"/>
      <c r="G519" s="411"/>
      <c r="H519" s="411"/>
      <c r="I519" s="411"/>
      <c r="J519" s="411"/>
      <c r="K519" s="411"/>
      <c r="L519" s="411"/>
      <c r="M519" s="411"/>
    </row>
    <row r="520" spans="1:13" ht="18.75">
      <c r="A520" s="409"/>
      <c r="B520" s="412"/>
      <c r="C520" s="428"/>
      <c r="D520" s="411"/>
      <c r="E520" s="411"/>
      <c r="F520" s="412"/>
      <c r="G520" s="411"/>
      <c r="H520" s="411"/>
      <c r="I520" s="411"/>
      <c r="J520" s="411"/>
      <c r="K520" s="411"/>
      <c r="L520" s="411"/>
      <c r="M520" s="411"/>
    </row>
    <row r="521" spans="1:13" ht="18.75">
      <c r="A521" s="409"/>
      <c r="B521" s="412"/>
      <c r="C521" s="428"/>
      <c r="D521" s="411"/>
      <c r="E521" s="411"/>
      <c r="F521" s="412"/>
      <c r="G521" s="411"/>
      <c r="H521" s="411"/>
      <c r="I521" s="411"/>
      <c r="J521" s="411"/>
      <c r="K521" s="411"/>
      <c r="L521" s="411"/>
      <c r="M521" s="411"/>
    </row>
    <row r="522" spans="1:13" ht="18.75">
      <c r="A522" s="409"/>
      <c r="B522" s="412" t="s">
        <v>2575</v>
      </c>
      <c r="C522" s="428" t="s">
        <v>232</v>
      </c>
      <c r="D522" s="411" t="s">
        <v>2560</v>
      </c>
      <c r="E522" s="411"/>
      <c r="F522" s="412" t="s">
        <v>2576</v>
      </c>
      <c r="G522" s="411"/>
      <c r="H522" s="413">
        <v>43047</v>
      </c>
      <c r="I522" s="411"/>
      <c r="J522" s="411"/>
      <c r="K522" s="411"/>
      <c r="L522" s="411" t="s">
        <v>31</v>
      </c>
      <c r="M522" s="411"/>
    </row>
    <row r="523" spans="1:13" ht="18.75">
      <c r="A523" s="409"/>
      <c r="B523" s="412"/>
      <c r="C523" s="428"/>
      <c r="D523" s="411"/>
      <c r="E523" s="411"/>
      <c r="F523" s="412"/>
      <c r="G523" s="411"/>
      <c r="H523" s="411"/>
      <c r="I523" s="411"/>
      <c r="J523" s="411"/>
      <c r="K523" s="411"/>
      <c r="L523" s="411"/>
      <c r="M523" s="411"/>
    </row>
    <row r="524" spans="1:13" ht="18.75">
      <c r="A524" s="409"/>
      <c r="B524" s="412"/>
      <c r="C524" s="428"/>
      <c r="D524" s="411"/>
      <c r="E524" s="411"/>
      <c r="F524" s="412"/>
      <c r="G524" s="411"/>
      <c r="H524" s="411"/>
      <c r="I524" s="411"/>
      <c r="J524" s="411"/>
      <c r="K524" s="411"/>
      <c r="L524" s="411"/>
      <c r="M524" s="411"/>
    </row>
    <row r="525" spans="1:13" ht="18.75">
      <c r="A525" s="409"/>
      <c r="B525" s="412"/>
      <c r="C525" s="428"/>
      <c r="D525" s="411"/>
      <c r="E525" s="411"/>
      <c r="F525" s="412"/>
      <c r="G525" s="411"/>
      <c r="H525" s="411"/>
      <c r="I525" s="411"/>
      <c r="J525" s="411"/>
      <c r="K525" s="411"/>
      <c r="L525" s="411"/>
      <c r="M525" s="411"/>
    </row>
    <row r="526" spans="1:13" ht="18.75">
      <c r="A526" s="409"/>
      <c r="B526" s="412"/>
      <c r="C526" s="428"/>
      <c r="D526" s="411"/>
      <c r="E526" s="411"/>
      <c r="F526" s="412"/>
      <c r="G526" s="411"/>
      <c r="H526" s="411"/>
      <c r="I526" s="411"/>
      <c r="J526" s="411"/>
      <c r="K526" s="411"/>
      <c r="L526" s="411"/>
      <c r="M526" s="179"/>
    </row>
    <row r="527" spans="1:13" ht="18.75">
      <c r="A527" s="409"/>
      <c r="B527" s="412" t="s">
        <v>2577</v>
      </c>
      <c r="C527" s="428" t="s">
        <v>232</v>
      </c>
      <c r="D527" s="411" t="s">
        <v>2560</v>
      </c>
      <c r="E527" s="411"/>
      <c r="F527" s="412" t="s">
        <v>2578</v>
      </c>
      <c r="G527" s="411"/>
      <c r="H527" s="413">
        <v>43047</v>
      </c>
      <c r="I527" s="411"/>
      <c r="J527" s="411"/>
      <c r="K527" s="411"/>
      <c r="L527" s="411" t="s">
        <v>31</v>
      </c>
      <c r="M527" s="411"/>
    </row>
    <row r="528" spans="1:13" ht="99" customHeight="1">
      <c r="A528" s="409"/>
      <c r="B528" s="412"/>
      <c r="C528" s="428"/>
      <c r="D528" s="411"/>
      <c r="E528" s="411"/>
      <c r="F528" s="412"/>
      <c r="G528" s="411"/>
      <c r="H528" s="411"/>
      <c r="I528" s="411"/>
      <c r="J528" s="411"/>
      <c r="K528" s="411"/>
      <c r="L528" s="411"/>
      <c r="M528" s="411"/>
    </row>
    <row r="529" spans="1:13" ht="409.5">
      <c r="A529" s="409"/>
      <c r="B529" s="247" t="s">
        <v>2579</v>
      </c>
      <c r="C529" s="260" t="s">
        <v>1654</v>
      </c>
      <c r="D529" s="233" t="s">
        <v>2580</v>
      </c>
      <c r="E529" s="247"/>
      <c r="F529" s="247" t="s">
        <v>2581</v>
      </c>
      <c r="G529" s="233"/>
      <c r="H529" s="238">
        <v>43013</v>
      </c>
      <c r="I529" s="233"/>
      <c r="J529" s="233"/>
      <c r="K529" s="233"/>
      <c r="L529" s="233" t="s">
        <v>31</v>
      </c>
      <c r="M529" s="233"/>
    </row>
    <row r="530" spans="1:13" ht="356.25">
      <c r="A530" s="410"/>
      <c r="B530" s="247" t="s">
        <v>2582</v>
      </c>
      <c r="C530" s="260" t="s">
        <v>2583</v>
      </c>
      <c r="D530" s="233" t="s">
        <v>2584</v>
      </c>
      <c r="E530" s="233"/>
      <c r="F530" s="247" t="s">
        <v>2585</v>
      </c>
      <c r="G530" s="233"/>
      <c r="H530" s="238"/>
      <c r="I530" s="233"/>
      <c r="J530" s="233"/>
      <c r="K530" s="233"/>
      <c r="L530" s="233"/>
      <c r="M530" s="233" t="s">
        <v>2586</v>
      </c>
    </row>
    <row r="531" spans="1:13" ht="37.5">
      <c r="A531" s="241" t="s">
        <v>2587</v>
      </c>
      <c r="B531" s="247"/>
      <c r="C531" s="247"/>
      <c r="D531" s="233"/>
      <c r="E531" s="179"/>
      <c r="F531" s="247"/>
      <c r="G531" s="179"/>
      <c r="H531" s="233"/>
      <c r="I531" s="179"/>
      <c r="J531" s="179"/>
      <c r="K531" s="179"/>
      <c r="L531" s="179"/>
      <c r="M531" s="179" t="s">
        <v>1690</v>
      </c>
    </row>
    <row r="532" spans="1:13" ht="37.5">
      <c r="A532" s="241" t="s">
        <v>2588</v>
      </c>
      <c r="B532" s="247"/>
      <c r="C532" s="247"/>
      <c r="D532" s="233"/>
      <c r="E532" s="179"/>
      <c r="F532" s="247"/>
      <c r="G532" s="179"/>
      <c r="H532" s="233"/>
      <c r="I532" s="179"/>
      <c r="J532" s="179"/>
      <c r="K532" s="179"/>
      <c r="L532" s="179"/>
      <c r="M532" s="179" t="s">
        <v>1690</v>
      </c>
    </row>
    <row r="533" spans="1:13" ht="37.5">
      <c r="A533" s="241" t="s">
        <v>2589</v>
      </c>
      <c r="B533" s="247"/>
      <c r="C533" s="247"/>
      <c r="D533" s="233"/>
      <c r="E533" s="179"/>
      <c r="F533" s="247"/>
      <c r="G533" s="179"/>
      <c r="H533" s="233"/>
      <c r="I533" s="179"/>
      <c r="J533" s="179"/>
      <c r="K533" s="179"/>
      <c r="L533" s="179"/>
      <c r="M533" s="179" t="s">
        <v>1690</v>
      </c>
    </row>
    <row r="534" spans="1:13" ht="116.25" customHeight="1">
      <c r="A534" s="408" t="s">
        <v>2590</v>
      </c>
      <c r="B534" s="247" t="s">
        <v>2591</v>
      </c>
      <c r="C534" s="260">
        <v>41189</v>
      </c>
      <c r="D534" s="233" t="s">
        <v>2592</v>
      </c>
      <c r="E534" s="179"/>
      <c r="F534" s="247" t="s">
        <v>2593</v>
      </c>
      <c r="G534" s="179" t="s">
        <v>2594</v>
      </c>
      <c r="H534" s="233" t="s">
        <v>2594</v>
      </c>
      <c r="I534" s="179"/>
      <c r="J534" s="179"/>
      <c r="K534" s="179"/>
      <c r="L534" s="179"/>
      <c r="M534" s="179"/>
    </row>
    <row r="535" spans="1:13" ht="75">
      <c r="A535" s="409"/>
      <c r="B535" s="247" t="s">
        <v>2595</v>
      </c>
      <c r="C535" s="247" t="s">
        <v>2148</v>
      </c>
      <c r="D535" s="233" t="s">
        <v>2596</v>
      </c>
      <c r="E535" s="179"/>
      <c r="F535" s="247" t="s">
        <v>2597</v>
      </c>
      <c r="G535" s="179" t="s">
        <v>2598</v>
      </c>
      <c r="H535" s="238">
        <v>42014</v>
      </c>
      <c r="I535" s="179"/>
      <c r="J535" s="179"/>
      <c r="K535" s="179"/>
      <c r="L535" s="179"/>
      <c r="M535" s="179"/>
    </row>
    <row r="536" spans="1:13" ht="131.25">
      <c r="A536" s="409"/>
      <c r="B536" s="247" t="s">
        <v>2599</v>
      </c>
      <c r="C536" s="247" t="s">
        <v>801</v>
      </c>
      <c r="D536" s="233" t="s">
        <v>2600</v>
      </c>
      <c r="F536" s="247" t="s">
        <v>2601</v>
      </c>
      <c r="G536" s="179" t="s">
        <v>470</v>
      </c>
      <c r="H536" s="238">
        <v>42472</v>
      </c>
      <c r="I536" s="179"/>
      <c r="J536" s="179"/>
      <c r="K536" s="179"/>
      <c r="L536" s="179"/>
      <c r="M536" s="179"/>
    </row>
    <row r="537" spans="1:13" ht="75">
      <c r="A537" s="410"/>
      <c r="B537" s="247" t="s">
        <v>2602</v>
      </c>
      <c r="C537" s="260">
        <v>39815</v>
      </c>
      <c r="D537" s="233" t="s">
        <v>2603</v>
      </c>
      <c r="E537" s="179" t="s">
        <v>2604</v>
      </c>
      <c r="F537" s="247" t="s">
        <v>2605</v>
      </c>
      <c r="G537" s="179" t="s">
        <v>2606</v>
      </c>
      <c r="H537" s="238">
        <v>40395</v>
      </c>
      <c r="I537" s="179"/>
      <c r="J537" s="179"/>
      <c r="K537" s="179"/>
      <c r="L537" s="179"/>
      <c r="M537" s="179"/>
    </row>
  </sheetData>
  <sheetProtection/>
  <mergeCells count="551">
    <mergeCell ref="M527:M528"/>
    <mergeCell ref="A534:A537"/>
    <mergeCell ref="G527:G528"/>
    <mergeCell ref="H527:H528"/>
    <mergeCell ref="I527:I528"/>
    <mergeCell ref="J527:J528"/>
    <mergeCell ref="K527:K528"/>
    <mergeCell ref="L527:L528"/>
    <mergeCell ref="I522:I526"/>
    <mergeCell ref="J522:J526"/>
    <mergeCell ref="K522:K526"/>
    <mergeCell ref="L522:L526"/>
    <mergeCell ref="M522:M525"/>
    <mergeCell ref="B527:B528"/>
    <mergeCell ref="C527:C528"/>
    <mergeCell ref="D527:D528"/>
    <mergeCell ref="E527:E528"/>
    <mergeCell ref="F527:F528"/>
    <mergeCell ref="K518:K521"/>
    <mergeCell ref="L518:L521"/>
    <mergeCell ref="M518:M521"/>
    <mergeCell ref="B522:B526"/>
    <mergeCell ref="C522:C526"/>
    <mergeCell ref="D522:D526"/>
    <mergeCell ref="E522:E526"/>
    <mergeCell ref="F522:F526"/>
    <mergeCell ref="G522:G526"/>
    <mergeCell ref="H522:H526"/>
    <mergeCell ref="M514:M516"/>
    <mergeCell ref="B518:B521"/>
    <mergeCell ref="C518:C521"/>
    <mergeCell ref="D518:D521"/>
    <mergeCell ref="E518:E521"/>
    <mergeCell ref="F518:F521"/>
    <mergeCell ref="G518:G521"/>
    <mergeCell ref="H518:H521"/>
    <mergeCell ref="I518:I521"/>
    <mergeCell ref="J518:J521"/>
    <mergeCell ref="G514:G517"/>
    <mergeCell ref="H514:H517"/>
    <mergeCell ref="I514:I517"/>
    <mergeCell ref="J514:J517"/>
    <mergeCell ref="K514:K517"/>
    <mergeCell ref="L514:L517"/>
    <mergeCell ref="I512:I513"/>
    <mergeCell ref="J512:J513"/>
    <mergeCell ref="K512:K513"/>
    <mergeCell ref="L512:L513"/>
    <mergeCell ref="M512:M513"/>
    <mergeCell ref="B514:B517"/>
    <mergeCell ref="C514:C516"/>
    <mergeCell ref="D514:D517"/>
    <mergeCell ref="E514:E517"/>
    <mergeCell ref="F514:F517"/>
    <mergeCell ref="K510:K511"/>
    <mergeCell ref="L510:L511"/>
    <mergeCell ref="M510:M511"/>
    <mergeCell ref="B512:B513"/>
    <mergeCell ref="C512:C513"/>
    <mergeCell ref="D512:D513"/>
    <mergeCell ref="E512:E513"/>
    <mergeCell ref="F512:F513"/>
    <mergeCell ref="G512:G513"/>
    <mergeCell ref="H512:H513"/>
    <mergeCell ref="M508:M509"/>
    <mergeCell ref="B510:B511"/>
    <mergeCell ref="C510:C511"/>
    <mergeCell ref="D510:D511"/>
    <mergeCell ref="E510:E511"/>
    <mergeCell ref="F510:F511"/>
    <mergeCell ref="G510:G511"/>
    <mergeCell ref="H510:H511"/>
    <mergeCell ref="I510:I511"/>
    <mergeCell ref="J510:J511"/>
    <mergeCell ref="G508:G509"/>
    <mergeCell ref="H508:H509"/>
    <mergeCell ref="I508:I509"/>
    <mergeCell ref="J508:J509"/>
    <mergeCell ref="K508:K509"/>
    <mergeCell ref="L508:L509"/>
    <mergeCell ref="I502:I505"/>
    <mergeCell ref="J502:J505"/>
    <mergeCell ref="K502:K505"/>
    <mergeCell ref="L502:L505"/>
    <mergeCell ref="M502:M505"/>
    <mergeCell ref="B508:B509"/>
    <mergeCell ref="C508:C509"/>
    <mergeCell ref="D508:D509"/>
    <mergeCell ref="E508:E509"/>
    <mergeCell ref="F508:F509"/>
    <mergeCell ref="A450:A498"/>
    <mergeCell ref="B470:K470"/>
    <mergeCell ref="A500:A530"/>
    <mergeCell ref="B502:B505"/>
    <mergeCell ref="C502:C505"/>
    <mergeCell ref="D502:D505"/>
    <mergeCell ref="E502:E505"/>
    <mergeCell ref="F502:F505"/>
    <mergeCell ref="G502:G505"/>
    <mergeCell ref="H502:H505"/>
    <mergeCell ref="A437:A449"/>
    <mergeCell ref="F441:F444"/>
    <mergeCell ref="G442:G444"/>
    <mergeCell ref="H442:H444"/>
    <mergeCell ref="F445:F447"/>
    <mergeCell ref="G445:G447"/>
    <mergeCell ref="H445:H447"/>
    <mergeCell ref="F448:F449"/>
    <mergeCell ref="G448:G449"/>
    <mergeCell ref="H448:H449"/>
    <mergeCell ref="L425:L426"/>
    <mergeCell ref="M425:M426"/>
    <mergeCell ref="A427:A428"/>
    <mergeCell ref="A429:A436"/>
    <mergeCell ref="B425:B426"/>
    <mergeCell ref="C425:C426"/>
    <mergeCell ref="F425:F426"/>
    <mergeCell ref="G425:G426"/>
    <mergeCell ref="H425:H426"/>
    <mergeCell ref="I425:I426"/>
    <mergeCell ref="H423:H424"/>
    <mergeCell ref="I423:I424"/>
    <mergeCell ref="J423:J424"/>
    <mergeCell ref="K423:K424"/>
    <mergeCell ref="J425:J426"/>
    <mergeCell ref="K425:K426"/>
    <mergeCell ref="L423:L424"/>
    <mergeCell ref="M423:M424"/>
    <mergeCell ref="I421:I422"/>
    <mergeCell ref="J421:J422"/>
    <mergeCell ref="K421:K422"/>
    <mergeCell ref="L421:L422"/>
    <mergeCell ref="M421:M422"/>
    <mergeCell ref="B423:B424"/>
    <mergeCell ref="C423:C424"/>
    <mergeCell ref="E423:E424"/>
    <mergeCell ref="F423:F424"/>
    <mergeCell ref="G423:G424"/>
    <mergeCell ref="B421:B422"/>
    <mergeCell ref="C421:C422"/>
    <mergeCell ref="E421:E422"/>
    <mergeCell ref="F421:F422"/>
    <mergeCell ref="G421:G422"/>
    <mergeCell ref="H421:H422"/>
    <mergeCell ref="H419:H420"/>
    <mergeCell ref="I419:I420"/>
    <mergeCell ref="J419:J420"/>
    <mergeCell ref="K419:K420"/>
    <mergeCell ref="L419:L420"/>
    <mergeCell ref="M419:M420"/>
    <mergeCell ref="I417:I418"/>
    <mergeCell ref="J417:J418"/>
    <mergeCell ref="K417:K418"/>
    <mergeCell ref="L417:L418"/>
    <mergeCell ref="M417:M418"/>
    <mergeCell ref="B419:B420"/>
    <mergeCell ref="C419:C420"/>
    <mergeCell ref="E419:E420"/>
    <mergeCell ref="F419:F420"/>
    <mergeCell ref="G419:G420"/>
    <mergeCell ref="J415:J416"/>
    <mergeCell ref="K415:K416"/>
    <mergeCell ref="L415:L416"/>
    <mergeCell ref="M415:M416"/>
    <mergeCell ref="B417:B418"/>
    <mergeCell ref="C417:C418"/>
    <mergeCell ref="E417:E418"/>
    <mergeCell ref="F417:F418"/>
    <mergeCell ref="G417:G418"/>
    <mergeCell ref="H417:H418"/>
    <mergeCell ref="K413:K414"/>
    <mergeCell ref="L413:L414"/>
    <mergeCell ref="M413:M414"/>
    <mergeCell ref="B415:B416"/>
    <mergeCell ref="C415:C416"/>
    <mergeCell ref="E415:E416"/>
    <mergeCell ref="F415:F416"/>
    <mergeCell ref="G415:G416"/>
    <mergeCell ref="H415:H416"/>
    <mergeCell ref="I415:I416"/>
    <mergeCell ref="M365:M366"/>
    <mergeCell ref="A413:A426"/>
    <mergeCell ref="B413:B414"/>
    <mergeCell ref="C413:C414"/>
    <mergeCell ref="E413:E414"/>
    <mergeCell ref="F413:F414"/>
    <mergeCell ref="G413:G414"/>
    <mergeCell ref="H413:H414"/>
    <mergeCell ref="I413:I414"/>
    <mergeCell ref="J413:J414"/>
    <mergeCell ref="G365:G366"/>
    <mergeCell ref="H365:H366"/>
    <mergeCell ref="I365:I366"/>
    <mergeCell ref="J365:J366"/>
    <mergeCell ref="K365:K366"/>
    <mergeCell ref="L365:L366"/>
    <mergeCell ref="I363:I364"/>
    <mergeCell ref="J363:J364"/>
    <mergeCell ref="K363:K364"/>
    <mergeCell ref="L363:L364"/>
    <mergeCell ref="M363:M364"/>
    <mergeCell ref="B365:B366"/>
    <mergeCell ref="C365:C366"/>
    <mergeCell ref="D365:D366"/>
    <mergeCell ref="E365:E366"/>
    <mergeCell ref="F365:F366"/>
    <mergeCell ref="K360:K361"/>
    <mergeCell ref="L360:L361"/>
    <mergeCell ref="M360:M361"/>
    <mergeCell ref="B363:B364"/>
    <mergeCell ref="C363:C364"/>
    <mergeCell ref="D363:D364"/>
    <mergeCell ref="E363:E364"/>
    <mergeCell ref="F363:F364"/>
    <mergeCell ref="G363:G364"/>
    <mergeCell ref="H363:H364"/>
    <mergeCell ref="M358:M359"/>
    <mergeCell ref="B360:B361"/>
    <mergeCell ref="C360:C361"/>
    <mergeCell ref="D360:D361"/>
    <mergeCell ref="E360:E361"/>
    <mergeCell ref="F360:F361"/>
    <mergeCell ref="G360:G361"/>
    <mergeCell ref="H360:H361"/>
    <mergeCell ref="I360:I361"/>
    <mergeCell ref="J360:J361"/>
    <mergeCell ref="G358:G359"/>
    <mergeCell ref="H358:H359"/>
    <mergeCell ref="I358:I359"/>
    <mergeCell ref="J358:J359"/>
    <mergeCell ref="K358:K359"/>
    <mergeCell ref="L358:L359"/>
    <mergeCell ref="I354:I355"/>
    <mergeCell ref="J354:J355"/>
    <mergeCell ref="K354:K355"/>
    <mergeCell ref="L354:L355"/>
    <mergeCell ref="M354:M355"/>
    <mergeCell ref="B358:B359"/>
    <mergeCell ref="C358:C359"/>
    <mergeCell ref="D358:D359"/>
    <mergeCell ref="E358:E359"/>
    <mergeCell ref="F358:F359"/>
    <mergeCell ref="K351:K352"/>
    <mergeCell ref="L351:L352"/>
    <mergeCell ref="M351:M352"/>
    <mergeCell ref="B354:B355"/>
    <mergeCell ref="C354:C355"/>
    <mergeCell ref="D354:D355"/>
    <mergeCell ref="E354:E355"/>
    <mergeCell ref="F354:F355"/>
    <mergeCell ref="G354:G355"/>
    <mergeCell ref="H354:H355"/>
    <mergeCell ref="M346:M347"/>
    <mergeCell ref="B351:B352"/>
    <mergeCell ref="C351:C352"/>
    <mergeCell ref="D351:D352"/>
    <mergeCell ref="E351:E352"/>
    <mergeCell ref="F351:F352"/>
    <mergeCell ref="G351:G352"/>
    <mergeCell ref="H351:H352"/>
    <mergeCell ref="I351:I352"/>
    <mergeCell ref="J351:J352"/>
    <mergeCell ref="G346:G347"/>
    <mergeCell ref="H346:H347"/>
    <mergeCell ref="I346:I347"/>
    <mergeCell ref="J346:J347"/>
    <mergeCell ref="K346:K347"/>
    <mergeCell ref="L346:L347"/>
    <mergeCell ref="H340:H341"/>
    <mergeCell ref="I340:I341"/>
    <mergeCell ref="J340:J341"/>
    <mergeCell ref="K340:K341"/>
    <mergeCell ref="L340:L341"/>
    <mergeCell ref="M340:M341"/>
    <mergeCell ref="I336:I337"/>
    <mergeCell ref="J336:J337"/>
    <mergeCell ref="K336:K337"/>
    <mergeCell ref="L336:L337"/>
    <mergeCell ref="M336:M337"/>
    <mergeCell ref="B340:B341"/>
    <mergeCell ref="C340:C341"/>
    <mergeCell ref="D340:D341"/>
    <mergeCell ref="E340:E341"/>
    <mergeCell ref="G340:G341"/>
    <mergeCell ref="K334:K335"/>
    <mergeCell ref="L334:L335"/>
    <mergeCell ref="M334:M335"/>
    <mergeCell ref="B336:B337"/>
    <mergeCell ref="C336:C337"/>
    <mergeCell ref="D336:D337"/>
    <mergeCell ref="E336:E337"/>
    <mergeCell ref="F336:F337"/>
    <mergeCell ref="G336:G337"/>
    <mergeCell ref="H336:H337"/>
    <mergeCell ref="L326:L327"/>
    <mergeCell ref="M326:M327"/>
    <mergeCell ref="B334:B335"/>
    <mergeCell ref="C334:C335"/>
    <mergeCell ref="D334:D335"/>
    <mergeCell ref="E334:E335"/>
    <mergeCell ref="G334:G335"/>
    <mergeCell ref="H334:H335"/>
    <mergeCell ref="I334:I335"/>
    <mergeCell ref="J334:J335"/>
    <mergeCell ref="M324:M325"/>
    <mergeCell ref="B326:B327"/>
    <mergeCell ref="C326:C327"/>
    <mergeCell ref="D326:D327"/>
    <mergeCell ref="E326:E327"/>
    <mergeCell ref="G326:G327"/>
    <mergeCell ref="H326:H327"/>
    <mergeCell ref="I326:I327"/>
    <mergeCell ref="J326:J327"/>
    <mergeCell ref="K326:K327"/>
    <mergeCell ref="G324:G325"/>
    <mergeCell ref="H324:H325"/>
    <mergeCell ref="I324:I325"/>
    <mergeCell ref="J324:J325"/>
    <mergeCell ref="K324:K325"/>
    <mergeCell ref="L324:L325"/>
    <mergeCell ref="A321:A412"/>
    <mergeCell ref="B324:B325"/>
    <mergeCell ref="C324:C325"/>
    <mergeCell ref="D324:D325"/>
    <mergeCell ref="E324:E325"/>
    <mergeCell ref="F324:F325"/>
    <mergeCell ref="B346:B347"/>
    <mergeCell ref="C346:C347"/>
    <mergeCell ref="D346:D347"/>
    <mergeCell ref="E346:E347"/>
    <mergeCell ref="G295:G296"/>
    <mergeCell ref="H295:H296"/>
    <mergeCell ref="B306:B307"/>
    <mergeCell ref="C306:C307"/>
    <mergeCell ref="D306:D307"/>
    <mergeCell ref="E306:E307"/>
    <mergeCell ref="A289:A320"/>
    <mergeCell ref="B290:B291"/>
    <mergeCell ref="B295:B296"/>
    <mergeCell ref="C295:C296"/>
    <mergeCell ref="D295:D296"/>
    <mergeCell ref="E295:E296"/>
    <mergeCell ref="B314:B316"/>
    <mergeCell ref="C314:C316"/>
    <mergeCell ref="D314:D316"/>
    <mergeCell ref="E314:E316"/>
    <mergeCell ref="F278:F281"/>
    <mergeCell ref="F282:F283"/>
    <mergeCell ref="F284:F285"/>
    <mergeCell ref="G284:G285"/>
    <mergeCell ref="H284:H285"/>
    <mergeCell ref="C286:D286"/>
    <mergeCell ref="F286:F287"/>
    <mergeCell ref="G286:G287"/>
    <mergeCell ref="H286:H287"/>
    <mergeCell ref="F273:F274"/>
    <mergeCell ref="G273:G274"/>
    <mergeCell ref="H273:H274"/>
    <mergeCell ref="B275:B276"/>
    <mergeCell ref="C275:C276"/>
    <mergeCell ref="D275:D276"/>
    <mergeCell ref="E275:E276"/>
    <mergeCell ref="F269:F270"/>
    <mergeCell ref="G269:G270"/>
    <mergeCell ref="H269:H270"/>
    <mergeCell ref="F271:F272"/>
    <mergeCell ref="G271:G272"/>
    <mergeCell ref="H271:H272"/>
    <mergeCell ref="M264:M265"/>
    <mergeCell ref="B266:B267"/>
    <mergeCell ref="C266:C267"/>
    <mergeCell ref="D266:D267"/>
    <mergeCell ref="E266:E267"/>
    <mergeCell ref="I266:I267"/>
    <mergeCell ref="J266:J267"/>
    <mergeCell ref="K266:K267"/>
    <mergeCell ref="L266:L267"/>
    <mergeCell ref="M266:M267"/>
    <mergeCell ref="H262:H268"/>
    <mergeCell ref="I262:I263"/>
    <mergeCell ref="J262:J263"/>
    <mergeCell ref="K262:K263"/>
    <mergeCell ref="L262:L263"/>
    <mergeCell ref="M262:M263"/>
    <mergeCell ref="I264:I265"/>
    <mergeCell ref="J264:J265"/>
    <mergeCell ref="K264:K265"/>
    <mergeCell ref="L264:L265"/>
    <mergeCell ref="B262:B263"/>
    <mergeCell ref="C262:C263"/>
    <mergeCell ref="D262:D263"/>
    <mergeCell ref="E262:E263"/>
    <mergeCell ref="F262:F268"/>
    <mergeCell ref="G262:G268"/>
    <mergeCell ref="B264:B265"/>
    <mergeCell ref="C264:C265"/>
    <mergeCell ref="D264:D265"/>
    <mergeCell ref="E264:E265"/>
    <mergeCell ref="M252:M254"/>
    <mergeCell ref="F255:F256"/>
    <mergeCell ref="F257:F258"/>
    <mergeCell ref="G257:G258"/>
    <mergeCell ref="H257:H258"/>
    <mergeCell ref="F259:F261"/>
    <mergeCell ref="G259:G261"/>
    <mergeCell ref="H259:H261"/>
    <mergeCell ref="G252:G254"/>
    <mergeCell ref="H252:H254"/>
    <mergeCell ref="I252:I254"/>
    <mergeCell ref="J252:J254"/>
    <mergeCell ref="K252:K254"/>
    <mergeCell ref="L252:L254"/>
    <mergeCell ref="F238:F239"/>
    <mergeCell ref="F240:F242"/>
    <mergeCell ref="F243:F248"/>
    <mergeCell ref="F249:F251"/>
    <mergeCell ref="B252:B254"/>
    <mergeCell ref="C252:C254"/>
    <mergeCell ref="D252:D254"/>
    <mergeCell ref="E252:E254"/>
    <mergeCell ref="F252:F254"/>
    <mergeCell ref="F231:F234"/>
    <mergeCell ref="G231:G234"/>
    <mergeCell ref="H231:H234"/>
    <mergeCell ref="F235:F236"/>
    <mergeCell ref="G235:G236"/>
    <mergeCell ref="H235:H236"/>
    <mergeCell ref="F220:F223"/>
    <mergeCell ref="C221:D221"/>
    <mergeCell ref="F224:F227"/>
    <mergeCell ref="G224:G226"/>
    <mergeCell ref="H224:H226"/>
    <mergeCell ref="F228:F230"/>
    <mergeCell ref="G228:G230"/>
    <mergeCell ref="H228:H230"/>
    <mergeCell ref="K215:K216"/>
    <mergeCell ref="L215:L216"/>
    <mergeCell ref="M215:M216"/>
    <mergeCell ref="F217:F219"/>
    <mergeCell ref="G217:G219"/>
    <mergeCell ref="H217:H219"/>
    <mergeCell ref="E215:E216"/>
    <mergeCell ref="F215:F216"/>
    <mergeCell ref="G215:G216"/>
    <mergeCell ref="H215:H216"/>
    <mergeCell ref="I215:I216"/>
    <mergeCell ref="J215:J216"/>
    <mergeCell ref="J207:L207"/>
    <mergeCell ref="F208:F209"/>
    <mergeCell ref="G208:G209"/>
    <mergeCell ref="J208:L208"/>
    <mergeCell ref="J209:L209"/>
    <mergeCell ref="F210:F212"/>
    <mergeCell ref="G210:G212"/>
    <mergeCell ref="H210:H212"/>
    <mergeCell ref="J202:L202"/>
    <mergeCell ref="J204:L204"/>
    <mergeCell ref="F205:F206"/>
    <mergeCell ref="G205:G206"/>
    <mergeCell ref="H205:H206"/>
    <mergeCell ref="J205:L205"/>
    <mergeCell ref="J206:L206"/>
    <mergeCell ref="J196:L196"/>
    <mergeCell ref="C197:D197"/>
    <mergeCell ref="J197:L197"/>
    <mergeCell ref="J198:L198"/>
    <mergeCell ref="J199:L199"/>
    <mergeCell ref="F200:F201"/>
    <mergeCell ref="J200:L200"/>
    <mergeCell ref="J201:L201"/>
    <mergeCell ref="J191:L191"/>
    <mergeCell ref="J192:L192"/>
    <mergeCell ref="C193:D193"/>
    <mergeCell ref="F193:F195"/>
    <mergeCell ref="G193:G195"/>
    <mergeCell ref="H193:H195"/>
    <mergeCell ref="J193:L193"/>
    <mergeCell ref="J194:L194"/>
    <mergeCell ref="J195:L195"/>
    <mergeCell ref="J184:L184"/>
    <mergeCell ref="J185:L185"/>
    <mergeCell ref="J186:L186"/>
    <mergeCell ref="J187:L187"/>
    <mergeCell ref="J188:L188"/>
    <mergeCell ref="F189:F192"/>
    <mergeCell ref="G189:G192"/>
    <mergeCell ref="H189:H192"/>
    <mergeCell ref="J189:L189"/>
    <mergeCell ref="J190:L190"/>
    <mergeCell ref="J180:L180"/>
    <mergeCell ref="F181:F182"/>
    <mergeCell ref="G181:G182"/>
    <mergeCell ref="H181:H182"/>
    <mergeCell ref="J181:L182"/>
    <mergeCell ref="B183:B188"/>
    <mergeCell ref="C183:C188"/>
    <mergeCell ref="G183:G188"/>
    <mergeCell ref="H183:H188"/>
    <mergeCell ref="J183:L183"/>
    <mergeCell ref="I176:I177"/>
    <mergeCell ref="C177:D177"/>
    <mergeCell ref="C178:D178"/>
    <mergeCell ref="J178:L178"/>
    <mergeCell ref="C179:D179"/>
    <mergeCell ref="J179:L179"/>
    <mergeCell ref="A176:A276"/>
    <mergeCell ref="C176:D176"/>
    <mergeCell ref="E176:E177"/>
    <mergeCell ref="F176:F177"/>
    <mergeCell ref="G176:G177"/>
    <mergeCell ref="H176:H177"/>
    <mergeCell ref="F213:F214"/>
    <mergeCell ref="B215:B216"/>
    <mergeCell ref="C215:C216"/>
    <mergeCell ref="D215:D216"/>
    <mergeCell ref="A167:A175"/>
    <mergeCell ref="B168:B170"/>
    <mergeCell ref="D168:D170"/>
    <mergeCell ref="E168:E170"/>
    <mergeCell ref="B173:B174"/>
    <mergeCell ref="C173:C174"/>
    <mergeCell ref="D173:D174"/>
    <mergeCell ref="E173:E174"/>
    <mergeCell ref="A42:A43"/>
    <mergeCell ref="E42:E43"/>
    <mergeCell ref="F42:F43"/>
    <mergeCell ref="G42:G43"/>
    <mergeCell ref="H42:H43"/>
    <mergeCell ref="A44:A166"/>
    <mergeCell ref="F11:F13"/>
    <mergeCell ref="G11:G13"/>
    <mergeCell ref="H11:L11"/>
    <mergeCell ref="H12:H13"/>
    <mergeCell ref="I12:L12"/>
    <mergeCell ref="A14:A41"/>
    <mergeCell ref="B7:M7"/>
    <mergeCell ref="B8:M8"/>
    <mergeCell ref="A10:A13"/>
    <mergeCell ref="B10:D10"/>
    <mergeCell ref="E10:L10"/>
    <mergeCell ref="M10:M13"/>
    <mergeCell ref="B11:B13"/>
    <mergeCell ref="C11:C13"/>
    <mergeCell ref="D11:D13"/>
    <mergeCell ref="E11:E13"/>
    <mergeCell ref="A1:M1"/>
    <mergeCell ref="A2:M2"/>
    <mergeCell ref="A3:M3"/>
    <mergeCell ref="A4:M4"/>
    <mergeCell ref="B5:M5"/>
    <mergeCell ref="B6:M6"/>
  </mergeCells>
  <hyperlinks>
    <hyperlink ref="F14" r:id="rId1" tooltip="Xem thông tin văn bản" display="http://congbao.cantho.gov.vn/webpages/content/docinfo.faces;jsessionid=CF464D9FCB7F3549C29314D6E3189440?docid=6343&amp;isstoredoc=false"/>
    <hyperlink ref="F15" r:id="rId2" tooltip="Xem thông tin văn bản" display="http://congbao.cantho.gov.vn/webpages/content/docinfo.faces;jsessionid=CF464D9FCB7F3549C29314D6E3189440?docid=6344&amp;isstoredoc=false"/>
    <hyperlink ref="F16" r:id="rId3" tooltip="Xem thông tin văn bản" display="http://congbao.cantho.gov.vn/webpages/content/docinfo.faces;jsessionid=CF464D9FCB7F3549C29314D6E3189440?docid=6345&amp;isstoredoc=false"/>
    <hyperlink ref="F17" r:id="rId4" tooltip="Xem thông tin văn bản" display="http://congbao.cantho.gov.vn/webpages/content/docinfo.faces;jsessionid=CF464D9FCB7F3549C29314D6E3189440?docid=6349&amp;isstoredoc=false"/>
    <hyperlink ref="F18" r:id="rId5" tooltip="Xem thông tin văn bản" display="http://congbao.cantho.gov.vn/webpages/content/docinfo.faces;jsessionid=CF464D9FCB7F3549C29314D6E3189440?docid=6298&amp;isstoredoc=false"/>
    <hyperlink ref="F19" r:id="rId6" tooltip="Xem thông tin văn bản" display="http://congbao.cantho.gov.vn/webpages/content/docinfo.faces;jsessionid=CF464D9FCB7F3549C29314D6E3189440?docid=6262&amp;isstoredoc=false"/>
    <hyperlink ref="F20" r:id="rId7" tooltip="Xem thông tin văn bản" display="http://congbao.cantho.gov.vn/webpages/content/docinfo.faces;jsessionid=CF464D9FCB7F3549C29314D6E3189440?docid=6260&amp;isstoredoc=false"/>
    <hyperlink ref="F21" r:id="rId8" tooltip="Xem thông tin văn bản" display="http://congbao.cantho.gov.vn/webpages/content/docinfo.faces;jsessionid=CF464D9FCB7F3549C29314D6E3189440?docid=6220&amp;isstoredoc=false"/>
    <hyperlink ref="F22" r:id="rId9" tooltip="Xem thông tin văn bản" display="http://congbao.cantho.gov.vn/webpages/content/docinfo.faces?docid=6201&amp;isstoredoc=false"/>
    <hyperlink ref="F23" r:id="rId10" tooltip="Xem thông tin văn bản" display="http://congbao.cantho.gov.vn/webpages/content/docinfo.faces?docid=6190&amp;isstoredoc=false"/>
    <hyperlink ref="F24" r:id="rId11" tooltip="Xem thông tin văn bản" display="http://congbao.cantho.gov.vn/webpages/content/docinfo.faces?docid=6148&amp;isstoredoc=false"/>
    <hyperlink ref="F25" r:id="rId12" tooltip="Xem thông tin văn bản" display="http://congbao.cantho.gov.vn/webpages/content/docinfo.faces?docid=6181&amp;isstoredoc=false"/>
    <hyperlink ref="F26" r:id="rId13" tooltip="Xem thông tin văn bản" display="http://congbao.cantho.gov.vn/webpages/content/docinfo.faces?docid=6156&amp;isstoredoc=false"/>
    <hyperlink ref="F27" r:id="rId14" tooltip="Xem thông tin văn bản" display="http://congbao.cantho.gov.vn/webpages/content/docinfo.faces?docid=6183&amp;isstoredoc=false"/>
    <hyperlink ref="F28" r:id="rId15" tooltip="Xem thông tin văn bản" display="http://congbao.cantho.gov.vn/webpages/content/docinfo.faces?docid=6157&amp;isstoredoc=false"/>
    <hyperlink ref="F29" r:id="rId16" tooltip="Xem thông tin văn bản" display="http://congbao.cantho.gov.vn/webpages/content/docinfo.faces?docid=6158&amp;isstoredoc=false"/>
    <hyperlink ref="F30" r:id="rId17" tooltip="Xem thông tin văn bản" display="http://congbao.cantho.gov.vn/webpages/content/docinfo.faces?docid=6159&amp;isstoredoc=false"/>
    <hyperlink ref="F31" r:id="rId18" tooltip="Xem thông tin văn bản" display="http://congbao.cantho.gov.vn/webpages/content/docinfo.faces?docid=6160&amp;isstoredoc=false"/>
    <hyperlink ref="F32" r:id="rId19" tooltip="Xem thông tin văn bản" display="http://congbao.cantho.gov.vn/webpages/content/docinfo.faces?docid=6161&amp;isstoredoc=false"/>
    <hyperlink ref="F33" r:id="rId20" tooltip="Xem thông tin văn bản" display="http://congbao.cantho.gov.vn/webpages/content/docinfo.faces?docid=6162&amp;isstoredoc=false"/>
    <hyperlink ref="F34" r:id="rId21" tooltip="Xem thông tin văn bản" display="http://congbao.cantho.gov.vn/webpages/content/docinfo.faces?docid=6163&amp;isstoredoc=false"/>
    <hyperlink ref="F35" r:id="rId22" tooltip="Xem thông tin văn bản" display="http://congbao.cantho.gov.vn/webpages/content/docinfo.faces?docid=6141&amp;isstoredoc=false"/>
    <hyperlink ref="F36" r:id="rId23" tooltip="Xem thông tin văn bản" display="http://congbao.cantho.gov.vn/webpages/content/docinfo.faces?docid=6140&amp;isstoredoc=false"/>
    <hyperlink ref="F37" r:id="rId24" tooltip="Xem thông tin văn bản" display="http://congbao.cantho.gov.vn/webpages/content/docinfo.faces?docid=6099&amp;isstoredoc=false"/>
    <hyperlink ref="F38" r:id="rId25" tooltip="Xem thông tin văn bản" display="http://congbao.cantho.gov.vn/webpages/content/docinfo.faces?docid=6100&amp;isstoredoc=false"/>
    <hyperlink ref="F39" r:id="rId26" tooltip="Xem thông tin văn bản" display="http://congbao.cantho.gov.vn/webpages/content/docinfo.faces?docid=6109&amp;isstoredoc=false"/>
    <hyperlink ref="F40" r:id="rId27" tooltip="Xem thông tin văn bản" display="http://congbao.cantho.gov.vn/webpages/content/docinfo.faces?docid=6110&amp;isstoredoc=false"/>
    <hyperlink ref="F41" r:id="rId28" tooltip="Xem thông tin văn bản" display="http://congbao.cantho.gov.vn/webpages/content/docinfo.faces?docid=6103&amp;isstoredoc=false"/>
    <hyperlink ref="B206" r:id="rId29" display="http://vbpl.vn/caobang/pages/vbpq-timkiem.aspx?type=0&amp;s=1&amp;Keyword=43/2014/N%C4%90-CP&amp;SearchIn=Title,Title1&amp;IsRec=1&amp;pv=0"/>
    <hyperlink ref="B207" r:id="rId30" display="http://vbpl.vn/caobang/pages/vbpq-timkiem.aspx?type=0&amp;s=1&amp;Keyword=86/2015/N%C4%90-CP&amp;SearchIn=Title,Title1&amp;IsRec=1&amp;pv=0"/>
    <hyperlink ref="B208" r:id="rId31" display="http://vbpl.vn/caobang/pages/vbpq-timkiem.aspx?type=0&amp;s=1&amp;Keyword=11/2012/QH13&amp;SearchIn=Title,Title1&amp;IsRec=1&amp;pv=0"/>
    <hyperlink ref="B209" r:id="rId32" display="http://vbpl.vn/caobang/pages/vbpq-timkiem.aspx?type=0&amp;s=1&amp;Keyword=02/2017/TT-BYT&amp;SearchIn=Title,Title1&amp;IsRec=1&amp;pv=0"/>
    <hyperlink ref="B256" r:id="rId33" display="https://thuvienphapluat.vn/phap-luat/tim-van-ban.aspx?keyword=37/2015/TTLT-BL%C4%90TBXH-BNV&amp;area=2&amp;type=0&amp;match=False&amp;vc=True&amp;lan=1"/>
    <hyperlink ref="B259" r:id="rId34" display="https://thuvienphapluat.vn/phap-luat/tim-van-ban.aspx?keyword=24/2010/N%C4%90-CP&amp;area=2&amp;type=0&amp;match=False&amp;vc=True&amp;lan=1"/>
    <hyperlink ref="B260" r:id="rId35" display="https://thuvienphapluat.vn/phap-luat/tim-van-ban.aspx?keyword=49/2015/N%C4%90-CP&amp;area=2&amp;type=0&amp;match=False&amp;vc=True&amp;lan=1"/>
    <hyperlink ref="B271" r:id="rId36" display="https://thuvienphapluat.vn/phap-luat/tim-van-ban.aspx?keyword=37/2014/TT-BTNMT&amp;area=2&amp;type=0&amp;match=False&amp;vc=True&amp;lan=1"/>
    <hyperlink ref="B272" r:id="rId37" display="https://thuvienphapluat.vn/phap-luat/tim-van-ban.aspx?keyword=74/2015/TT-BTC&amp;area=2&amp;type=0&amp;match=False&amp;vc=True&amp;lan=1"/>
    <hyperlink ref="B274" r:id="rId38" display="https://thuvienphapluat.vn/phap-luat/tim-van-ban.aspx?keyword=86/2016/NQ-H%C4%90ND&amp;area=2&amp;type=0&amp;match=False&amp;vc=True&amp;org=46&amp;lan=1"/>
    <hyperlink ref="B278" r:id="rId39" display="https://thuvienphapluat.vn/phap-luat/tim-van-ban.aspx?keyword=349/2016/TT-BTC&amp;area=2&amp;type=0&amp;match=False&amp;vc=True&amp;lan=1"/>
    <hyperlink ref="B279" r:id="rId40" display="https://thuvienphapluat.vn/phap-luat/tim-van-ban.aspx?keyword=01/2017/TT-BKH%C4%90T&amp;area=2&amp;type=0&amp;match=False&amp;vc=True&amp;lan=1"/>
    <hyperlink ref="B280" r:id="rId41" display="https://thuvienphapluat.vn/phap-luat/tim-van-ban.aspx?keyword=02/2017/Q%C4%90-UBND&amp;area=2&amp;type=0&amp;match=False&amp;vc=True&amp;org=46&amp;lan=1"/>
    <hyperlink ref="B281" r:id="rId42" display="https://thuvienphapluat.vn/phap-luat/tim-van-ban.aspx?keyword=09/2017/NQ-H%C4%90ND&amp;area=2&amp;type=0&amp;match=False&amp;vc=True&amp;org=46&amp;lan=1"/>
    <hyperlink ref="C454" r:id="rId43" display="http://hdnd.binhduong.gov.vn/Portals/0/Kh%C3%B3a IX/Tai lieu ky hop 3/NQ53-2016-dat lua.PDF"/>
    <hyperlink ref="C455" r:id="rId44" display="http://hdnd.binhduong.gov.vn/Portals/0/Kh%C3%B3a IX/Tai lieu ky hop 3/NQ60-2016-che do phuc vu HDND cac cap.PDF"/>
    <hyperlink ref="C456" r:id="rId45" display="http://hdnd.binhduong.gov.vn/Portals/0/Kh%C3%B3a IX/Tai lieu ky hop 3/NQ61-2016-vuon cay an qua.PDF"/>
    <hyperlink ref="C457" r:id="rId46" display="http://hdnd.binhduong.gov.vn/Portals/0/Kh%C3%B3a IX/Tai lieu ky hop 3/NQ62-2016-muc chi hoat dong VHTT.PDF"/>
    <hyperlink ref="C458" r:id="rId47" display="http://hdnd.binhduong.gov.vn/Portals/0/Kh%C3%B3a IX/Tai lieu ky hop 3/NQ63-2016-bai bo quy Quoc phong.PDF"/>
    <hyperlink ref="C459" r:id="rId48" display="http://hdnd.binhduong.gov.vn/Portals/0/Kh%C3%B3a IX/Tai lieu ky hop 3/NQ64-2016-bai bo mot so NQ.PDF"/>
    <hyperlink ref="C460" r:id="rId49" display="http://hdnd.binhduong.gov.vn/Portals/0/Kh%C3%B3a IX/Tai lieu ky hop 3/NQ65-2016-phi khai thac tai lieu dat dai.PDF"/>
    <hyperlink ref="C461" r:id="rId50" display="http://hdnd.binhduong.gov.vn/Portals/0/Kh%C3%B3a IX/Tai lieu ky hop 3/NQ66-2016-phi cap GCNQSD dat.PDF"/>
    <hyperlink ref="C462" r:id="rId51" display="http://hdnd.binhduong.gov.vn/Portals/0/Kh%C3%B3a IX/Tai lieu ky hop 3/NQ67-2016-phi dang ky giao dich bao dam.PDF"/>
    <hyperlink ref="C463" r:id="rId52" display="http://hdnd.binhduong.gov.vn/Portals/0/Kh%C3%B3a IX/Tai lieu ky hop 3/NQ68-2016-phi tham dinh ho so cap GCNQSD dat.PDF"/>
    <hyperlink ref="C464" r:id="rId53" display="http://hdnd.binhduong.gov.vn/Portals/0/Kh%C3%B3a IX/Tai lieu ky hop 3/NQ69-2016-phi tai nguyen nuoc.PDF"/>
    <hyperlink ref="C465" r:id="rId54" display="http://hdnd.binhduong.gov.vn/Portals/0/Kh%C3%B3a IX/Tai lieu ky hop 3/NQ70-2016-phi tham dinh bao cao danh gia tac dong MT.PDF"/>
    <hyperlink ref="C466" r:id="rId55" display="http://hdnd.binhduong.gov.vn/Portals/0/Kh%C3%B3a IX/Tai lieu ky hop 3/NQ71-2016-phi cap phep xay dung.PDF"/>
    <hyperlink ref="C467" r:id="rId56" display="http://hdnd.binhduong.gov.vn/Portals/0/Kh%C3%B3a IX/Tai lieu ky hop 3/NQ72-2016-phi cap phep lao dong NN.PDF"/>
    <hyperlink ref="C468" r:id="rId57" display="http://hdnd.binhduong.gov.vn/Portals/0/Kh%C3%B3a IX/Tai lieu ky hop 3/NQ73-2016- phi ho tich.PDF"/>
    <hyperlink ref="C469" r:id="rId58" display="http://hdnd.binhduong.gov.vn/Portals/0/Kh%C3%B3a IX/Tai lieu ky hop 3/NQ74-2016-phi dang ky cu tru.PDF"/>
    <hyperlink ref="B479" r:id="rId59" display="http://hdnd.binhduong.gov.vn/Portals/0/Kh%C3%B3a IX/Tai lieu ky hop 3/NQ64-2016-bai bo mot so NQ.PDF"/>
    <hyperlink ref="B483" r:id="rId60" display="http://hdnd.binhduong.gov.vn/Portals/0/Kh%C3%B3a IX/Tai lieu ky hop 3/NQ71-2016-phi cap phep xay dung.PDF"/>
    <hyperlink ref="B485" r:id="rId61" display="http://hdnd.binhduong.gov.vn/Portals/0/Kh%C3%B3a IX/Tai lieu ky hop 3/NQ72-2016-phi cap phep lao dong NN.PDF"/>
    <hyperlink ref="B486" r:id="rId62" display="http://hdnd.binhduong.gov.vn/Portals/0/Kh%C3%B3a IX/Tai lieu ky hop 3/NQ62-2016-muc chi hoat dong VHTT.PDF"/>
    <hyperlink ref="B487" r:id="rId63" display="http://hdnd.binhduong.gov.vn/Portals/0/Kh%C3%B3a IX/Tai lieu ky hop 3/NQ63-2016-bai bo quy Quoc phong.PDF"/>
    <hyperlink ref="B488" r:id="rId64" display="http://hdnd.binhduong.gov.vn/Portals/0/Kh%C3%B3a IX/Tai lieu ky hop 3/NQ65-2016-phi khai thac tai lieu dat dai.PDF"/>
    <hyperlink ref="B489" r:id="rId65" display="http://hdnd.binhduong.gov.vn/Portals/0/Kh%C3%B3a IX/Tai lieu ky hop 3/NQ70-2016-phi tham dinh bao cao danh gia tac dong MT.PDF"/>
    <hyperlink ref="B490" r:id="rId66" display="http://hdnd.binhduong.gov.vn/Portals/0/Kh%C3%B3a IX/Tai lieu ky hop 3/NQ69-2016-phi tai nguyen nuoc.PDF"/>
    <hyperlink ref="B491" r:id="rId67" display="http://hdnd.binhduong.gov.vn/Portals/0/Kh%C3%B3a IX/Tai lieu ky hop 3/NQ66-2016-phi cap GCNQSD dat.PDF"/>
    <hyperlink ref="B492" r:id="rId68" display="http://hdnd.binhduong.gov.vn/Portals/0/Kh%C3%B3a IX/Tai lieu ky hop 3/NQ67-2016-phi dang ky giao dich bao dam.PDF"/>
    <hyperlink ref="B493" r:id="rId69" display="http://hdnd.binhduong.gov.vn/Portals/0/Kh%C3%B3a IX/Tai lieu ky hop 3/NQ66-2016-phi cap GCNQSD dat.PDF"/>
    <hyperlink ref="B494" r:id="rId70" display="http://hdnd.binhduong.gov.vn/Portals/0/Kh%C3%B3a IX/Tai lieu ky hop 3/NQ53-2016-dat lua.PDF"/>
    <hyperlink ref="B495" r:id="rId71" display="http://hdnd.binhduong.gov.vn/Portals/0/Kh%C3%B3a IX/Tai lieu ky hop 3/NQ61-2016-vuon cay an qua.PDF"/>
  </hyperlinks>
  <printOptions/>
  <pageMargins left="0.5118110236220472" right="0.5118110236220472" top="0.7480314960629921" bottom="0.7480314960629921" header="0.31496062992125984" footer="0.31496062992125984"/>
  <pageSetup firstPageNumber="1" useFirstPageNumber="1" horizontalDpi="600" verticalDpi="600" orientation="landscape" paperSize="9" scale="58" r:id="rId73"/>
  <headerFooter>
    <oddFooter>&amp;R&amp;P</oddFooter>
  </headerFooter>
  <rowBreaks count="1" manualBreakCount="1">
    <brk id="529" max="12" man="1"/>
  </rowBreaks>
  <drawing r:id="rId72"/>
</worksheet>
</file>

<file path=xl/worksheets/sheet3.xml><?xml version="1.0" encoding="utf-8"?>
<worksheet xmlns="http://schemas.openxmlformats.org/spreadsheetml/2006/main" xmlns:r="http://schemas.openxmlformats.org/officeDocument/2006/relationships">
  <dimension ref="A1:M255"/>
  <sheetViews>
    <sheetView view="pageBreakPreview" zoomScale="60" zoomScaleNormal="85" zoomScalePageLayoutView="0" workbookViewId="0" topLeftCell="A1">
      <pane ySplit="2" topLeftCell="A3" activePane="bottomLeft" state="frozen"/>
      <selection pane="topLeft" activeCell="A1" sqref="A1"/>
      <selection pane="bottomLeft" activeCell="J4" sqref="J4"/>
    </sheetView>
  </sheetViews>
  <sheetFormatPr defaultColWidth="9.140625" defaultRowHeight="15"/>
  <cols>
    <col min="1" max="1" width="14.140625" style="264" customWidth="1"/>
    <col min="2" max="2" width="20.28125" style="263" customWidth="1"/>
    <col min="3" max="3" width="14.421875" style="16" customWidth="1"/>
    <col min="4" max="5" width="10.421875" style="16" customWidth="1"/>
    <col min="6" max="6" width="48.8515625" style="263" customWidth="1"/>
    <col min="7" max="7" width="14.421875" style="16" customWidth="1"/>
    <col min="8" max="8" width="17.421875" style="16" customWidth="1"/>
    <col min="9" max="12" width="8.57421875" style="53" customWidth="1"/>
    <col min="13" max="13" width="11.140625" style="53" customWidth="1"/>
    <col min="14" max="16384" width="9.140625" style="5" customWidth="1"/>
  </cols>
  <sheetData>
    <row r="1" spans="1:13" ht="56.25">
      <c r="A1" s="265" t="s">
        <v>36</v>
      </c>
      <c r="B1" s="266"/>
      <c r="C1" s="202"/>
      <c r="D1" s="202"/>
      <c r="E1" s="202"/>
      <c r="F1" s="266" t="s">
        <v>688</v>
      </c>
      <c r="G1" s="202"/>
      <c r="H1" s="202"/>
      <c r="I1" s="202"/>
      <c r="J1" s="202"/>
      <c r="K1" s="202"/>
      <c r="L1" s="202"/>
      <c r="M1" s="267"/>
    </row>
    <row r="2" spans="1:13" ht="96.75" customHeight="1">
      <c r="A2" s="265" t="s">
        <v>88</v>
      </c>
      <c r="B2" s="268"/>
      <c r="C2" s="269"/>
      <c r="D2" s="270"/>
      <c r="E2" s="270"/>
      <c r="F2" s="268" t="s">
        <v>693</v>
      </c>
      <c r="G2" s="270"/>
      <c r="H2" s="271"/>
      <c r="I2" s="270"/>
      <c r="J2" s="270"/>
      <c r="K2" s="270"/>
      <c r="L2" s="270"/>
      <c r="M2" s="272"/>
    </row>
    <row r="3" spans="1:13" ht="66.75" customHeight="1">
      <c r="A3" s="273" t="s">
        <v>56</v>
      </c>
      <c r="B3" s="268"/>
      <c r="C3" s="274"/>
      <c r="D3" s="274"/>
      <c r="E3" s="274"/>
      <c r="F3" s="275" t="s">
        <v>692</v>
      </c>
      <c r="G3" s="274"/>
      <c r="H3" s="274"/>
      <c r="I3" s="270"/>
      <c r="J3" s="270"/>
      <c r="K3" s="270"/>
      <c r="L3" s="270"/>
      <c r="M3" s="270"/>
    </row>
    <row r="4" spans="1:13" ht="112.5">
      <c r="A4" s="477" t="s">
        <v>38</v>
      </c>
      <c r="B4" s="276" t="s">
        <v>1600</v>
      </c>
      <c r="C4" s="277" t="s">
        <v>768</v>
      </c>
      <c r="D4" s="277">
        <v>1</v>
      </c>
      <c r="E4" s="277">
        <v>1</v>
      </c>
      <c r="F4" s="278" t="s">
        <v>1601</v>
      </c>
      <c r="G4" s="277"/>
      <c r="H4" s="277" t="s">
        <v>885</v>
      </c>
      <c r="I4" s="279"/>
      <c r="J4" s="270"/>
      <c r="K4" s="270"/>
      <c r="L4" s="270"/>
      <c r="M4" s="272"/>
    </row>
    <row r="5" spans="1:13" ht="93.75">
      <c r="A5" s="478"/>
      <c r="B5" s="280" t="s">
        <v>1602</v>
      </c>
      <c r="C5" s="277" t="s">
        <v>1603</v>
      </c>
      <c r="D5" s="277">
        <v>1</v>
      </c>
      <c r="E5" s="277">
        <v>1</v>
      </c>
      <c r="F5" s="278" t="s">
        <v>1604</v>
      </c>
      <c r="G5" s="277"/>
      <c r="H5" s="277" t="s">
        <v>1046</v>
      </c>
      <c r="I5" s="279"/>
      <c r="J5" s="270"/>
      <c r="K5" s="270"/>
      <c r="L5" s="270"/>
      <c r="M5" s="272"/>
    </row>
    <row r="6" spans="1:13" ht="131.25">
      <c r="A6" s="478"/>
      <c r="B6" s="281" t="s">
        <v>1605</v>
      </c>
      <c r="C6" s="277" t="s">
        <v>768</v>
      </c>
      <c r="D6" s="277">
        <v>1</v>
      </c>
      <c r="E6" s="277">
        <v>1</v>
      </c>
      <c r="F6" s="278" t="s">
        <v>1606</v>
      </c>
      <c r="G6" s="277"/>
      <c r="H6" s="277" t="s">
        <v>868</v>
      </c>
      <c r="I6" s="279"/>
      <c r="J6" s="270"/>
      <c r="K6" s="270"/>
      <c r="L6" s="270"/>
      <c r="M6" s="272"/>
    </row>
    <row r="7" spans="1:13" ht="93.75">
      <c r="A7" s="478"/>
      <c r="B7" s="278" t="s">
        <v>1611</v>
      </c>
      <c r="C7" s="277" t="s">
        <v>1607</v>
      </c>
      <c r="D7" s="277">
        <v>1</v>
      </c>
      <c r="E7" s="277">
        <v>1</v>
      </c>
      <c r="F7" s="278" t="s">
        <v>1608</v>
      </c>
      <c r="G7" s="277"/>
      <c r="H7" s="277" t="s">
        <v>1609</v>
      </c>
      <c r="I7" s="279"/>
      <c r="J7" s="270"/>
      <c r="K7" s="270"/>
      <c r="L7" s="270"/>
      <c r="M7" s="272"/>
    </row>
    <row r="8" spans="1:13" ht="75">
      <c r="A8" s="478"/>
      <c r="B8" s="278" t="s">
        <v>1612</v>
      </c>
      <c r="C8" s="282">
        <v>41646</v>
      </c>
      <c r="D8" s="277">
        <v>1</v>
      </c>
      <c r="E8" s="277">
        <v>1</v>
      </c>
      <c r="F8" s="278" t="s">
        <v>1610</v>
      </c>
      <c r="G8" s="277"/>
      <c r="H8" s="277" t="s">
        <v>932</v>
      </c>
      <c r="I8" s="279"/>
      <c r="J8" s="270"/>
      <c r="K8" s="270"/>
      <c r="L8" s="270"/>
      <c r="M8" s="272"/>
    </row>
    <row r="9" spans="1:13" ht="69" customHeight="1">
      <c r="A9" s="478"/>
      <c r="B9" s="278" t="s">
        <v>1615</v>
      </c>
      <c r="C9" s="277" t="s">
        <v>1613</v>
      </c>
      <c r="D9" s="277">
        <v>1</v>
      </c>
      <c r="E9" s="277">
        <v>1</v>
      </c>
      <c r="F9" s="278" t="s">
        <v>1614</v>
      </c>
      <c r="G9" s="277"/>
      <c r="H9" s="277" t="s">
        <v>424</v>
      </c>
      <c r="I9" s="279"/>
      <c r="J9" s="270"/>
      <c r="K9" s="270"/>
      <c r="L9" s="270"/>
      <c r="M9" s="272"/>
    </row>
    <row r="10" spans="1:13" ht="69" customHeight="1">
      <c r="A10" s="478"/>
      <c r="B10" s="278" t="s">
        <v>1617</v>
      </c>
      <c r="C10" s="282">
        <v>42011</v>
      </c>
      <c r="D10" s="277">
        <v>1</v>
      </c>
      <c r="E10" s="277">
        <v>1</v>
      </c>
      <c r="F10" s="278" t="s">
        <v>1616</v>
      </c>
      <c r="G10" s="277"/>
      <c r="H10" s="277" t="s">
        <v>635</v>
      </c>
      <c r="I10" s="279"/>
      <c r="J10" s="270"/>
      <c r="K10" s="270"/>
      <c r="L10" s="270"/>
      <c r="M10" s="272"/>
    </row>
    <row r="11" spans="1:13" ht="82.5" customHeight="1">
      <c r="A11" s="478"/>
      <c r="B11" s="280" t="s">
        <v>1619</v>
      </c>
      <c r="C11" s="282">
        <v>42736</v>
      </c>
      <c r="D11" s="277">
        <v>1</v>
      </c>
      <c r="E11" s="277">
        <v>1</v>
      </c>
      <c r="F11" s="280" t="s">
        <v>1618</v>
      </c>
      <c r="G11" s="195"/>
      <c r="H11" s="195" t="s">
        <v>635</v>
      </c>
      <c r="I11" s="279"/>
      <c r="J11" s="270"/>
      <c r="K11" s="270"/>
      <c r="L11" s="270"/>
      <c r="M11" s="272"/>
    </row>
    <row r="12" spans="1:13" ht="316.5" customHeight="1">
      <c r="A12" s="478"/>
      <c r="B12" s="283" t="s">
        <v>1620</v>
      </c>
      <c r="C12" s="282">
        <v>42736</v>
      </c>
      <c r="D12" s="277">
        <v>12</v>
      </c>
      <c r="E12" s="277">
        <v>4</v>
      </c>
      <c r="F12" s="284" t="s">
        <v>1621</v>
      </c>
      <c r="G12" s="285" t="s">
        <v>1622</v>
      </c>
      <c r="H12" s="285"/>
      <c r="I12" s="279"/>
      <c r="J12" s="270"/>
      <c r="K12" s="270"/>
      <c r="L12" s="270"/>
      <c r="M12" s="272"/>
    </row>
    <row r="13" spans="1:13" ht="59.25" customHeight="1">
      <c r="A13" s="478"/>
      <c r="B13" s="278" t="s">
        <v>1624</v>
      </c>
      <c r="C13" s="282">
        <v>42736</v>
      </c>
      <c r="D13" s="277">
        <v>1</v>
      </c>
      <c r="E13" s="277">
        <v>1</v>
      </c>
      <c r="F13" s="278" t="s">
        <v>1623</v>
      </c>
      <c r="G13" s="277"/>
      <c r="H13" s="277" t="s">
        <v>1215</v>
      </c>
      <c r="I13" s="279"/>
      <c r="J13" s="270"/>
      <c r="K13" s="270"/>
      <c r="L13" s="270"/>
      <c r="M13" s="272"/>
    </row>
    <row r="14" spans="1:13" ht="89.25" customHeight="1">
      <c r="A14" s="478"/>
      <c r="B14" s="278" t="s">
        <v>1627</v>
      </c>
      <c r="C14" s="277" t="s">
        <v>1625</v>
      </c>
      <c r="D14" s="277">
        <v>1</v>
      </c>
      <c r="E14" s="277">
        <v>1</v>
      </c>
      <c r="F14" s="278" t="s">
        <v>1626</v>
      </c>
      <c r="G14" s="277"/>
      <c r="H14" s="277" t="s">
        <v>1215</v>
      </c>
      <c r="I14" s="279"/>
      <c r="J14" s="270"/>
      <c r="K14" s="270"/>
      <c r="L14" s="270"/>
      <c r="M14" s="272"/>
    </row>
    <row r="15" spans="1:13" ht="122.25" customHeight="1">
      <c r="A15" s="478"/>
      <c r="B15" s="278" t="s">
        <v>1629</v>
      </c>
      <c r="C15" s="282">
        <v>38760</v>
      </c>
      <c r="D15" s="277">
        <v>1</v>
      </c>
      <c r="E15" s="277">
        <v>1</v>
      </c>
      <c r="F15" s="278" t="s">
        <v>1628</v>
      </c>
      <c r="G15" s="277"/>
      <c r="H15" s="282">
        <v>43015</v>
      </c>
      <c r="I15" s="279"/>
      <c r="J15" s="270"/>
      <c r="K15" s="270"/>
      <c r="L15" s="270"/>
      <c r="M15" s="272"/>
    </row>
    <row r="16" spans="1:13" ht="75.75" customHeight="1">
      <c r="A16" s="478"/>
      <c r="B16" s="278" t="s">
        <v>1633</v>
      </c>
      <c r="C16" s="277" t="s">
        <v>1630</v>
      </c>
      <c r="D16" s="277">
        <v>1</v>
      </c>
      <c r="E16" s="277">
        <v>1</v>
      </c>
      <c r="F16" s="278" t="s">
        <v>1631</v>
      </c>
      <c r="G16" s="277"/>
      <c r="H16" s="277" t="s">
        <v>1632</v>
      </c>
      <c r="I16" s="279"/>
      <c r="J16" s="270"/>
      <c r="K16" s="270"/>
      <c r="L16" s="270"/>
      <c r="M16" s="272"/>
    </row>
    <row r="17" spans="1:13" ht="60.75" customHeight="1">
      <c r="A17" s="478"/>
      <c r="B17" s="278" t="s">
        <v>1635</v>
      </c>
      <c r="C17" s="277" t="s">
        <v>1282</v>
      </c>
      <c r="D17" s="277">
        <v>1</v>
      </c>
      <c r="E17" s="277">
        <v>1</v>
      </c>
      <c r="F17" s="278" t="s">
        <v>1634</v>
      </c>
      <c r="G17" s="277"/>
      <c r="H17" s="282">
        <v>42744</v>
      </c>
      <c r="I17" s="279"/>
      <c r="J17" s="270"/>
      <c r="K17" s="270"/>
      <c r="L17" s="270"/>
      <c r="M17" s="272"/>
    </row>
    <row r="18" spans="1:13" ht="60.75" customHeight="1">
      <c r="A18" s="479"/>
      <c r="B18" s="280" t="s">
        <v>1638</v>
      </c>
      <c r="C18" s="286">
        <v>42742</v>
      </c>
      <c r="D18" s="195">
        <v>1</v>
      </c>
      <c r="E18" s="195">
        <v>1</v>
      </c>
      <c r="F18" s="280" t="s">
        <v>1636</v>
      </c>
      <c r="G18" s="195"/>
      <c r="H18" s="195" t="s">
        <v>1637</v>
      </c>
      <c r="I18" s="279"/>
      <c r="J18" s="270"/>
      <c r="K18" s="270"/>
      <c r="L18" s="270"/>
      <c r="M18" s="272"/>
    </row>
    <row r="19" spans="1:13" ht="37.5">
      <c r="A19" s="273" t="s">
        <v>39</v>
      </c>
      <c r="B19" s="488" t="s">
        <v>30</v>
      </c>
      <c r="C19" s="488"/>
      <c r="D19" s="488"/>
      <c r="E19" s="488"/>
      <c r="F19" s="488"/>
      <c r="G19" s="488"/>
      <c r="H19" s="488"/>
      <c r="I19" s="489"/>
      <c r="J19" s="489"/>
      <c r="K19" s="489"/>
      <c r="L19" s="489"/>
      <c r="M19" s="489"/>
    </row>
    <row r="20" spans="1:13" ht="56.25">
      <c r="A20" s="273" t="s">
        <v>40</v>
      </c>
      <c r="B20" s="268"/>
      <c r="C20" s="269"/>
      <c r="D20" s="270"/>
      <c r="E20" s="270"/>
      <c r="F20" s="268" t="s">
        <v>439</v>
      </c>
      <c r="G20" s="270"/>
      <c r="H20" s="270"/>
      <c r="I20" s="270"/>
      <c r="J20" s="270"/>
      <c r="K20" s="270"/>
      <c r="L20" s="270"/>
      <c r="M20" s="270"/>
    </row>
    <row r="21" spans="1:13" ht="56.25">
      <c r="A21" s="287" t="s">
        <v>57</v>
      </c>
      <c r="B21" s="268"/>
      <c r="C21" s="269"/>
      <c r="D21" s="270"/>
      <c r="E21" s="270"/>
      <c r="F21" s="268" t="s">
        <v>1640</v>
      </c>
      <c r="G21" s="270"/>
      <c r="H21" s="270"/>
      <c r="I21" s="270"/>
      <c r="J21" s="270"/>
      <c r="K21" s="270"/>
      <c r="L21" s="270"/>
      <c r="M21" s="272"/>
    </row>
    <row r="22" spans="1:13" ht="39.75" customHeight="1">
      <c r="A22" s="287" t="s">
        <v>41</v>
      </c>
      <c r="B22" s="275"/>
      <c r="C22" s="288"/>
      <c r="D22" s="270"/>
      <c r="E22" s="270"/>
      <c r="F22" s="268" t="s">
        <v>689</v>
      </c>
      <c r="G22" s="270"/>
      <c r="H22" s="271"/>
      <c r="I22" s="270"/>
      <c r="J22" s="270"/>
      <c r="K22" s="270"/>
      <c r="L22" s="270"/>
      <c r="M22" s="272"/>
    </row>
    <row r="23" spans="1:13" ht="62.25" customHeight="1">
      <c r="A23" s="477" t="s">
        <v>52</v>
      </c>
      <c r="B23" s="278" t="s">
        <v>103</v>
      </c>
      <c r="C23" s="282">
        <v>41640</v>
      </c>
      <c r="D23" s="279"/>
      <c r="E23" s="270"/>
      <c r="F23" s="275" t="s">
        <v>102</v>
      </c>
      <c r="G23" s="274"/>
      <c r="H23" s="289">
        <v>42594</v>
      </c>
      <c r="I23" s="270"/>
      <c r="J23" s="270"/>
      <c r="K23" s="270"/>
      <c r="L23" s="270"/>
      <c r="M23" s="272"/>
    </row>
    <row r="24" spans="1:13" ht="75">
      <c r="A24" s="478"/>
      <c r="B24" s="278" t="s">
        <v>105</v>
      </c>
      <c r="C24" s="282">
        <v>42005</v>
      </c>
      <c r="D24" s="290"/>
      <c r="E24" s="291"/>
      <c r="F24" s="278" t="s">
        <v>104</v>
      </c>
      <c r="G24" s="277"/>
      <c r="H24" s="282">
        <v>42100</v>
      </c>
      <c r="I24" s="279"/>
      <c r="J24" s="270"/>
      <c r="K24" s="270"/>
      <c r="L24" s="270"/>
      <c r="M24" s="272"/>
    </row>
    <row r="25" spans="1:13" ht="63" customHeight="1">
      <c r="A25" s="478"/>
      <c r="B25" s="482" t="s">
        <v>90</v>
      </c>
      <c r="C25" s="468">
        <v>41281</v>
      </c>
      <c r="D25" s="270"/>
      <c r="E25" s="270"/>
      <c r="F25" s="280" t="s">
        <v>106</v>
      </c>
      <c r="G25" s="195"/>
      <c r="H25" s="195" t="s">
        <v>86</v>
      </c>
      <c r="I25" s="279"/>
      <c r="J25" s="270"/>
      <c r="K25" s="270"/>
      <c r="L25" s="270"/>
      <c r="M25" s="272"/>
    </row>
    <row r="26" spans="1:13" ht="93.75">
      <c r="A26" s="478"/>
      <c r="B26" s="480"/>
      <c r="C26" s="471"/>
      <c r="D26" s="270"/>
      <c r="E26" s="270"/>
      <c r="F26" s="278" t="s">
        <v>107</v>
      </c>
      <c r="G26" s="277"/>
      <c r="H26" s="277" t="s">
        <v>87</v>
      </c>
      <c r="I26" s="279"/>
      <c r="J26" s="270"/>
      <c r="K26" s="270"/>
      <c r="L26" s="270"/>
      <c r="M26" s="272"/>
    </row>
    <row r="27" spans="1:13" ht="150">
      <c r="A27" s="478"/>
      <c r="B27" s="480" t="s">
        <v>120</v>
      </c>
      <c r="C27" s="468" t="s">
        <v>121</v>
      </c>
      <c r="D27" s="279"/>
      <c r="E27" s="292"/>
      <c r="F27" s="280" t="s">
        <v>108</v>
      </c>
      <c r="G27" s="195"/>
      <c r="H27" s="195" t="s">
        <v>87</v>
      </c>
      <c r="I27" s="279"/>
      <c r="J27" s="270"/>
      <c r="K27" s="270"/>
      <c r="L27" s="270"/>
      <c r="M27" s="272"/>
    </row>
    <row r="28" spans="1:13" ht="93.75">
      <c r="A28" s="478"/>
      <c r="B28" s="481"/>
      <c r="C28" s="471"/>
      <c r="D28" s="279"/>
      <c r="E28" s="292"/>
      <c r="F28" s="280" t="s">
        <v>109</v>
      </c>
      <c r="G28" s="195"/>
      <c r="H28" s="195" t="s">
        <v>110</v>
      </c>
      <c r="I28" s="279"/>
      <c r="J28" s="270"/>
      <c r="K28" s="270"/>
      <c r="L28" s="270"/>
      <c r="M28" s="272"/>
    </row>
    <row r="29" spans="1:13" ht="93.75">
      <c r="A29" s="478"/>
      <c r="B29" s="481"/>
      <c r="C29" s="471"/>
      <c r="D29" s="270"/>
      <c r="E29" s="292"/>
      <c r="F29" s="280" t="s">
        <v>111</v>
      </c>
      <c r="G29" s="195"/>
      <c r="H29" s="286">
        <v>42095</v>
      </c>
      <c r="I29" s="279"/>
      <c r="J29" s="270"/>
      <c r="K29" s="270"/>
      <c r="L29" s="270"/>
      <c r="M29" s="272"/>
    </row>
    <row r="30" spans="1:13" ht="150">
      <c r="A30" s="478"/>
      <c r="B30" s="481"/>
      <c r="C30" s="471"/>
      <c r="D30" s="270"/>
      <c r="E30" s="292"/>
      <c r="F30" s="280" t="s">
        <v>112</v>
      </c>
      <c r="G30" s="195"/>
      <c r="H30" s="195" t="s">
        <v>113</v>
      </c>
      <c r="I30" s="279"/>
      <c r="J30" s="270"/>
      <c r="K30" s="270"/>
      <c r="L30" s="270"/>
      <c r="M30" s="272"/>
    </row>
    <row r="31" spans="1:13" ht="75">
      <c r="A31" s="478"/>
      <c r="B31" s="481"/>
      <c r="C31" s="471"/>
      <c r="D31" s="270"/>
      <c r="E31" s="292"/>
      <c r="F31" s="266" t="s">
        <v>114</v>
      </c>
      <c r="G31" s="195"/>
      <c r="H31" s="286">
        <v>42736</v>
      </c>
      <c r="I31" s="279"/>
      <c r="J31" s="270"/>
      <c r="K31" s="270"/>
      <c r="L31" s="270"/>
      <c r="M31" s="272"/>
    </row>
    <row r="32" spans="1:13" ht="112.5">
      <c r="A32" s="478"/>
      <c r="B32" s="481"/>
      <c r="C32" s="471"/>
      <c r="D32" s="270"/>
      <c r="E32" s="292"/>
      <c r="F32" s="280" t="s">
        <v>115</v>
      </c>
      <c r="G32" s="195"/>
      <c r="H32" s="286">
        <v>42099</v>
      </c>
      <c r="I32" s="279"/>
      <c r="J32" s="270"/>
      <c r="K32" s="270"/>
      <c r="L32" s="270"/>
      <c r="M32" s="272"/>
    </row>
    <row r="33" spans="1:13" s="44" customFormat="1" ht="69.75" customHeight="1">
      <c r="A33" s="478"/>
      <c r="B33" s="481"/>
      <c r="C33" s="471"/>
      <c r="D33" s="270"/>
      <c r="E33" s="292"/>
      <c r="F33" s="280" t="s">
        <v>116</v>
      </c>
      <c r="G33" s="195"/>
      <c r="H33" s="286">
        <v>42889</v>
      </c>
      <c r="I33" s="279"/>
      <c r="J33" s="270"/>
      <c r="K33" s="270"/>
      <c r="L33" s="270"/>
      <c r="M33" s="272"/>
    </row>
    <row r="34" spans="1:13" s="44" customFormat="1" ht="68.25" customHeight="1">
      <c r="A34" s="478"/>
      <c r="B34" s="481"/>
      <c r="C34" s="471"/>
      <c r="D34" s="270"/>
      <c r="E34" s="292"/>
      <c r="F34" s="280" t="s">
        <v>117</v>
      </c>
      <c r="G34" s="195"/>
      <c r="H34" s="195" t="s">
        <v>118</v>
      </c>
      <c r="I34" s="279"/>
      <c r="J34" s="270"/>
      <c r="K34" s="270"/>
      <c r="L34" s="270"/>
      <c r="M34" s="272"/>
    </row>
    <row r="35" spans="1:13" s="44" customFormat="1" ht="118.5" customHeight="1">
      <c r="A35" s="478"/>
      <c r="B35" s="481"/>
      <c r="C35" s="471"/>
      <c r="D35" s="274"/>
      <c r="E35" s="291"/>
      <c r="F35" s="278" t="s">
        <v>119</v>
      </c>
      <c r="G35" s="277"/>
      <c r="H35" s="282">
        <v>42622</v>
      </c>
      <c r="I35" s="279"/>
      <c r="J35" s="270"/>
      <c r="K35" s="270"/>
      <c r="L35" s="270"/>
      <c r="M35" s="272"/>
    </row>
    <row r="36" spans="1:13" s="44" customFormat="1" ht="75">
      <c r="A36" s="478"/>
      <c r="B36" s="482" t="s">
        <v>32</v>
      </c>
      <c r="C36" s="483">
        <v>42011</v>
      </c>
      <c r="D36" s="270"/>
      <c r="E36" s="270"/>
      <c r="F36" s="280" t="s">
        <v>122</v>
      </c>
      <c r="G36" s="195"/>
      <c r="H36" s="286">
        <v>42770</v>
      </c>
      <c r="I36" s="279"/>
      <c r="J36" s="270"/>
      <c r="K36" s="270"/>
      <c r="L36" s="270"/>
      <c r="M36" s="272"/>
    </row>
    <row r="37" spans="1:13" s="44" customFormat="1" ht="93.75">
      <c r="A37" s="478"/>
      <c r="B37" s="480"/>
      <c r="C37" s="468"/>
      <c r="D37" s="274"/>
      <c r="E37" s="274"/>
      <c r="F37" s="278" t="s">
        <v>123</v>
      </c>
      <c r="G37" s="277"/>
      <c r="H37" s="277" t="s">
        <v>124</v>
      </c>
      <c r="I37" s="279"/>
      <c r="J37" s="270"/>
      <c r="K37" s="270"/>
      <c r="L37" s="270"/>
      <c r="M37" s="272"/>
    </row>
    <row r="38" spans="1:13" s="44" customFormat="1" ht="131.25">
      <c r="A38" s="478"/>
      <c r="B38" s="482" t="s">
        <v>132</v>
      </c>
      <c r="C38" s="483">
        <v>42011</v>
      </c>
      <c r="D38" s="270"/>
      <c r="E38" s="270"/>
      <c r="F38" s="266" t="s">
        <v>125</v>
      </c>
      <c r="G38" s="195"/>
      <c r="H38" s="195" t="s">
        <v>126</v>
      </c>
      <c r="I38" s="279"/>
      <c r="J38" s="270"/>
      <c r="K38" s="270"/>
      <c r="L38" s="270"/>
      <c r="M38" s="272"/>
    </row>
    <row r="39" spans="1:13" s="44" customFormat="1" ht="93.75">
      <c r="A39" s="478"/>
      <c r="B39" s="482"/>
      <c r="C39" s="483"/>
      <c r="D39" s="270"/>
      <c r="E39" s="270"/>
      <c r="F39" s="280" t="s">
        <v>127</v>
      </c>
      <c r="G39" s="195"/>
      <c r="H39" s="286">
        <v>42012</v>
      </c>
      <c r="I39" s="279"/>
      <c r="J39" s="270"/>
      <c r="K39" s="270"/>
      <c r="L39" s="270"/>
      <c r="M39" s="272"/>
    </row>
    <row r="40" spans="1:13" s="44" customFormat="1" ht="93.75">
      <c r="A40" s="478"/>
      <c r="B40" s="482"/>
      <c r="C40" s="483"/>
      <c r="D40" s="270"/>
      <c r="E40" s="270"/>
      <c r="F40" s="280" t="s">
        <v>128</v>
      </c>
      <c r="G40" s="195"/>
      <c r="H40" s="286">
        <v>42552</v>
      </c>
      <c r="I40" s="279"/>
      <c r="J40" s="270"/>
      <c r="K40" s="270"/>
      <c r="L40" s="270"/>
      <c r="M40" s="272"/>
    </row>
    <row r="41" spans="1:13" s="44" customFormat="1" ht="93.75">
      <c r="A41" s="478"/>
      <c r="B41" s="482"/>
      <c r="C41" s="483"/>
      <c r="D41" s="270"/>
      <c r="E41" s="270"/>
      <c r="F41" s="280" t="s">
        <v>129</v>
      </c>
      <c r="G41" s="195"/>
      <c r="H41" s="195" t="s">
        <v>35</v>
      </c>
      <c r="I41" s="279"/>
      <c r="J41" s="270"/>
      <c r="K41" s="270"/>
      <c r="L41" s="270"/>
      <c r="M41" s="272"/>
    </row>
    <row r="42" spans="1:13" s="44" customFormat="1" ht="75">
      <c r="A42" s="479"/>
      <c r="B42" s="482"/>
      <c r="C42" s="483"/>
      <c r="D42" s="270"/>
      <c r="E42" s="270"/>
      <c r="F42" s="280" t="s">
        <v>130</v>
      </c>
      <c r="G42" s="195"/>
      <c r="H42" s="195" t="s">
        <v>131</v>
      </c>
      <c r="I42" s="279"/>
      <c r="J42" s="270"/>
      <c r="K42" s="270"/>
      <c r="L42" s="270"/>
      <c r="M42" s="272"/>
    </row>
    <row r="43" spans="1:13" ht="18.75">
      <c r="A43" s="293" t="s">
        <v>58</v>
      </c>
      <c r="B43" s="294"/>
      <c r="C43" s="295"/>
      <c r="D43" s="296"/>
      <c r="E43" s="226"/>
      <c r="F43" s="294"/>
      <c r="G43" s="226"/>
      <c r="H43" s="226"/>
      <c r="I43" s="270"/>
      <c r="J43" s="270"/>
      <c r="K43" s="270"/>
      <c r="L43" s="270"/>
      <c r="M43" s="272"/>
    </row>
    <row r="44" spans="1:13" ht="112.5">
      <c r="A44" s="477" t="s">
        <v>59</v>
      </c>
      <c r="B44" s="268" t="s">
        <v>146</v>
      </c>
      <c r="C44" s="269" t="s">
        <v>144</v>
      </c>
      <c r="D44" s="270">
        <v>1</v>
      </c>
      <c r="E44" s="270">
        <v>1</v>
      </c>
      <c r="F44" s="268" t="s">
        <v>143</v>
      </c>
      <c r="G44" s="270">
        <v>2017</v>
      </c>
      <c r="H44" s="271">
        <v>42743</v>
      </c>
      <c r="I44" s="270"/>
      <c r="J44" s="270"/>
      <c r="K44" s="270"/>
      <c r="L44" s="297"/>
      <c r="M44" s="272"/>
    </row>
    <row r="45" spans="1:13" ht="75">
      <c r="A45" s="479"/>
      <c r="B45" s="268" t="s">
        <v>145</v>
      </c>
      <c r="C45" s="269" t="s">
        <v>85</v>
      </c>
      <c r="D45" s="270">
        <v>1</v>
      </c>
      <c r="E45" s="270">
        <v>1</v>
      </c>
      <c r="F45" s="268" t="s">
        <v>147</v>
      </c>
      <c r="G45" s="270">
        <v>2017</v>
      </c>
      <c r="H45" s="271">
        <v>42743</v>
      </c>
      <c r="I45" s="270"/>
      <c r="J45" s="270"/>
      <c r="K45" s="270"/>
      <c r="L45" s="297"/>
      <c r="M45" s="272"/>
    </row>
    <row r="46" spans="1:13" ht="54" customHeight="1">
      <c r="A46" s="273" t="s">
        <v>53</v>
      </c>
      <c r="B46" s="268"/>
      <c r="C46" s="269"/>
      <c r="D46" s="270"/>
      <c r="E46" s="270"/>
      <c r="F46" s="298" t="s">
        <v>684</v>
      </c>
      <c r="G46" s="270"/>
      <c r="H46" s="270"/>
      <c r="I46" s="270"/>
      <c r="J46" s="270"/>
      <c r="K46" s="270"/>
      <c r="L46" s="297"/>
      <c r="M46" s="272"/>
    </row>
    <row r="47" spans="1:13" ht="18.75">
      <c r="A47" s="273" t="s">
        <v>44</v>
      </c>
      <c r="B47" s="490" t="s">
        <v>30</v>
      </c>
      <c r="C47" s="491"/>
      <c r="D47" s="491"/>
      <c r="E47" s="491"/>
      <c r="F47" s="491"/>
      <c r="G47" s="491"/>
      <c r="H47" s="491"/>
      <c r="I47" s="491"/>
      <c r="J47" s="491"/>
      <c r="K47" s="491"/>
      <c r="L47" s="491"/>
      <c r="M47" s="492"/>
    </row>
    <row r="48" spans="1:13" ht="115.5" customHeight="1">
      <c r="A48" s="477" t="s">
        <v>45</v>
      </c>
      <c r="B48" s="299" t="s">
        <v>355</v>
      </c>
      <c r="C48" s="220"/>
      <c r="D48" s="220">
        <v>1</v>
      </c>
      <c r="E48" s="220">
        <v>1</v>
      </c>
      <c r="F48" s="300" t="s">
        <v>349</v>
      </c>
      <c r="G48" s="220" t="s">
        <v>350</v>
      </c>
      <c r="H48" s="301">
        <v>42655</v>
      </c>
      <c r="I48" s="279"/>
      <c r="J48" s="270"/>
      <c r="K48" s="270"/>
      <c r="L48" s="297"/>
      <c r="M48" s="272"/>
    </row>
    <row r="49" spans="1:13" ht="102.75" customHeight="1">
      <c r="A49" s="478"/>
      <c r="B49" s="299" t="s">
        <v>356</v>
      </c>
      <c r="C49" s="301">
        <v>42412</v>
      </c>
      <c r="D49" s="220">
        <v>1</v>
      </c>
      <c r="E49" s="220">
        <v>1</v>
      </c>
      <c r="F49" s="300" t="s">
        <v>351</v>
      </c>
      <c r="G49" s="220" t="s">
        <v>352</v>
      </c>
      <c r="H49" s="220" t="s">
        <v>353</v>
      </c>
      <c r="I49" s="279"/>
      <c r="J49" s="270"/>
      <c r="K49" s="270"/>
      <c r="L49" s="297"/>
      <c r="M49" s="272"/>
    </row>
    <row r="50" spans="1:13" ht="75">
      <c r="A50" s="478"/>
      <c r="B50" s="299" t="s">
        <v>357</v>
      </c>
      <c r="C50" s="220"/>
      <c r="D50" s="220">
        <v>1</v>
      </c>
      <c r="E50" s="220">
        <v>1</v>
      </c>
      <c r="F50" s="300" t="s">
        <v>354</v>
      </c>
      <c r="G50" s="220" t="s">
        <v>352</v>
      </c>
      <c r="H50" s="220" t="s">
        <v>353</v>
      </c>
      <c r="I50" s="279"/>
      <c r="J50" s="270"/>
      <c r="K50" s="270"/>
      <c r="L50" s="297"/>
      <c r="M50" s="272"/>
    </row>
    <row r="51" spans="1:13" s="15" customFormat="1" ht="89.25" customHeight="1">
      <c r="A51" s="478"/>
      <c r="B51" s="266" t="s">
        <v>358</v>
      </c>
      <c r="C51" s="202" t="s">
        <v>359</v>
      </c>
      <c r="D51" s="202">
        <v>1</v>
      </c>
      <c r="E51" s="202">
        <v>1</v>
      </c>
      <c r="F51" s="266" t="s">
        <v>361</v>
      </c>
      <c r="G51" s="202" t="s">
        <v>360</v>
      </c>
      <c r="H51" s="202" t="s">
        <v>353</v>
      </c>
      <c r="I51" s="279"/>
      <c r="J51" s="270"/>
      <c r="K51" s="270"/>
      <c r="L51" s="297"/>
      <c r="M51" s="270"/>
    </row>
    <row r="52" spans="1:13" s="15" customFormat="1" ht="95.25" customHeight="1">
      <c r="A52" s="478"/>
      <c r="B52" s="460" t="s">
        <v>363</v>
      </c>
      <c r="C52" s="466" t="s">
        <v>362</v>
      </c>
      <c r="D52" s="466">
        <v>1</v>
      </c>
      <c r="E52" s="466">
        <v>1</v>
      </c>
      <c r="F52" s="266" t="s">
        <v>364</v>
      </c>
      <c r="G52" s="202" t="s">
        <v>360</v>
      </c>
      <c r="H52" s="202" t="s">
        <v>353</v>
      </c>
      <c r="I52" s="279"/>
      <c r="J52" s="270"/>
      <c r="K52" s="270"/>
      <c r="L52" s="297"/>
      <c r="M52" s="270"/>
    </row>
    <row r="53" spans="1:13" s="15" customFormat="1" ht="78.75" customHeight="1">
      <c r="A53" s="478"/>
      <c r="B53" s="461"/>
      <c r="C53" s="467"/>
      <c r="D53" s="467"/>
      <c r="E53" s="467"/>
      <c r="F53" s="266" t="s">
        <v>367</v>
      </c>
      <c r="G53" s="202"/>
      <c r="H53" s="202" t="s">
        <v>368</v>
      </c>
      <c r="I53" s="279"/>
      <c r="J53" s="270"/>
      <c r="K53" s="270"/>
      <c r="L53" s="297"/>
      <c r="M53" s="270"/>
    </row>
    <row r="54" spans="1:13" s="15" customFormat="1" ht="148.5" customHeight="1">
      <c r="A54" s="478"/>
      <c r="B54" s="266" t="s">
        <v>365</v>
      </c>
      <c r="C54" s="202"/>
      <c r="D54" s="202">
        <v>1</v>
      </c>
      <c r="E54" s="202">
        <v>1</v>
      </c>
      <c r="F54" s="266" t="s">
        <v>366</v>
      </c>
      <c r="G54" s="202" t="s">
        <v>360</v>
      </c>
      <c r="H54" s="202" t="s">
        <v>353</v>
      </c>
      <c r="I54" s="279"/>
      <c r="J54" s="270"/>
      <c r="K54" s="270"/>
      <c r="L54" s="297"/>
      <c r="M54" s="270"/>
    </row>
    <row r="55" spans="1:13" s="15" customFormat="1" ht="67.5" customHeight="1">
      <c r="A55" s="478"/>
      <c r="B55" s="266" t="s">
        <v>369</v>
      </c>
      <c r="C55" s="239">
        <v>42887</v>
      </c>
      <c r="D55" s="202">
        <v>1</v>
      </c>
      <c r="E55" s="202">
        <v>1</v>
      </c>
      <c r="F55" s="266" t="s">
        <v>370</v>
      </c>
      <c r="G55" s="202"/>
      <c r="H55" s="202" t="s">
        <v>368</v>
      </c>
      <c r="I55" s="279"/>
      <c r="J55" s="270"/>
      <c r="K55" s="270"/>
      <c r="L55" s="297"/>
      <c r="M55" s="270"/>
    </row>
    <row r="56" spans="1:13" s="15" customFormat="1" ht="52.5" customHeight="1">
      <c r="A56" s="478"/>
      <c r="B56" s="266" t="s">
        <v>371</v>
      </c>
      <c r="C56" s="239">
        <v>42685</v>
      </c>
      <c r="D56" s="202">
        <v>1</v>
      </c>
      <c r="E56" s="202">
        <v>1</v>
      </c>
      <c r="F56" s="266" t="s">
        <v>372</v>
      </c>
      <c r="G56" s="202"/>
      <c r="H56" s="202" t="s">
        <v>368</v>
      </c>
      <c r="I56" s="279"/>
      <c r="J56" s="270"/>
      <c r="K56" s="270"/>
      <c r="L56" s="297"/>
      <c r="M56" s="270"/>
    </row>
    <row r="57" spans="1:13" s="15" customFormat="1" ht="93.75" customHeight="1">
      <c r="A57" s="478"/>
      <c r="B57" s="266" t="s">
        <v>373</v>
      </c>
      <c r="C57" s="239" t="s">
        <v>374</v>
      </c>
      <c r="D57" s="202">
        <v>1</v>
      </c>
      <c r="E57" s="202">
        <v>1</v>
      </c>
      <c r="F57" s="266" t="s">
        <v>375</v>
      </c>
      <c r="G57" s="202"/>
      <c r="H57" s="202" t="s">
        <v>376</v>
      </c>
      <c r="I57" s="279"/>
      <c r="J57" s="270"/>
      <c r="K57" s="270"/>
      <c r="L57" s="297"/>
      <c r="M57" s="270"/>
    </row>
    <row r="58" spans="1:13" s="15" customFormat="1" ht="93.75" customHeight="1">
      <c r="A58" s="478"/>
      <c r="B58" s="266" t="s">
        <v>377</v>
      </c>
      <c r="C58" s="239" t="s">
        <v>353</v>
      </c>
      <c r="D58" s="202">
        <v>1</v>
      </c>
      <c r="E58" s="202">
        <v>1</v>
      </c>
      <c r="F58" s="266" t="s">
        <v>378</v>
      </c>
      <c r="G58" s="202"/>
      <c r="H58" s="202" t="s">
        <v>376</v>
      </c>
      <c r="I58" s="279"/>
      <c r="J58" s="270"/>
      <c r="K58" s="270"/>
      <c r="L58" s="297"/>
      <c r="M58" s="270"/>
    </row>
    <row r="59" spans="1:13" s="15" customFormat="1" ht="93.75" customHeight="1">
      <c r="A59" s="478"/>
      <c r="B59" s="266" t="s">
        <v>380</v>
      </c>
      <c r="C59" s="239" t="s">
        <v>379</v>
      </c>
      <c r="D59" s="202">
        <v>1</v>
      </c>
      <c r="E59" s="202">
        <v>1</v>
      </c>
      <c r="F59" s="266" t="s">
        <v>381</v>
      </c>
      <c r="G59" s="202"/>
      <c r="H59" s="202" t="s">
        <v>382</v>
      </c>
      <c r="I59" s="279"/>
      <c r="J59" s="270"/>
      <c r="K59" s="270"/>
      <c r="L59" s="297"/>
      <c r="M59" s="270"/>
    </row>
    <row r="60" spans="1:13" s="15" customFormat="1" ht="93.75" customHeight="1">
      <c r="A60" s="478"/>
      <c r="B60" s="460" t="s">
        <v>383</v>
      </c>
      <c r="C60" s="462" t="s">
        <v>384</v>
      </c>
      <c r="D60" s="466">
        <v>1</v>
      </c>
      <c r="E60" s="466">
        <v>1</v>
      </c>
      <c r="F60" s="266" t="s">
        <v>385</v>
      </c>
      <c r="G60" s="202"/>
      <c r="H60" s="466" t="s">
        <v>386</v>
      </c>
      <c r="I60" s="279"/>
      <c r="J60" s="270"/>
      <c r="K60" s="270"/>
      <c r="L60" s="297"/>
      <c r="M60" s="270"/>
    </row>
    <row r="61" spans="1:13" s="15" customFormat="1" ht="116.25" customHeight="1">
      <c r="A61" s="478"/>
      <c r="B61" s="461"/>
      <c r="C61" s="463"/>
      <c r="D61" s="467"/>
      <c r="E61" s="467"/>
      <c r="F61" s="266" t="s">
        <v>390</v>
      </c>
      <c r="G61" s="202"/>
      <c r="H61" s="467"/>
      <c r="I61" s="279"/>
      <c r="J61" s="270"/>
      <c r="K61" s="270"/>
      <c r="L61" s="297"/>
      <c r="M61" s="270"/>
    </row>
    <row r="62" spans="1:13" s="15" customFormat="1" ht="93.75" customHeight="1">
      <c r="A62" s="478"/>
      <c r="B62" s="460" t="s">
        <v>388</v>
      </c>
      <c r="C62" s="462" t="s">
        <v>387</v>
      </c>
      <c r="D62" s="466">
        <v>1</v>
      </c>
      <c r="E62" s="466">
        <v>1</v>
      </c>
      <c r="F62" s="266" t="s">
        <v>389</v>
      </c>
      <c r="G62" s="202"/>
      <c r="H62" s="202" t="s">
        <v>386</v>
      </c>
      <c r="I62" s="279"/>
      <c r="J62" s="270"/>
      <c r="K62" s="270"/>
      <c r="L62" s="297"/>
      <c r="M62" s="270"/>
    </row>
    <row r="63" spans="1:13" s="15" customFormat="1" ht="75" customHeight="1">
      <c r="A63" s="478"/>
      <c r="B63" s="461"/>
      <c r="C63" s="463"/>
      <c r="D63" s="467"/>
      <c r="E63" s="467"/>
      <c r="F63" s="266" t="s">
        <v>425</v>
      </c>
      <c r="G63" s="202"/>
      <c r="H63" s="239">
        <v>43073</v>
      </c>
      <c r="I63" s="279"/>
      <c r="J63" s="270"/>
      <c r="K63" s="270"/>
      <c r="L63" s="297"/>
      <c r="M63" s="270"/>
    </row>
    <row r="64" spans="1:13" s="15" customFormat="1" ht="93.75" customHeight="1">
      <c r="A64" s="478"/>
      <c r="B64" s="266" t="s">
        <v>391</v>
      </c>
      <c r="C64" s="239" t="s">
        <v>392</v>
      </c>
      <c r="D64" s="202">
        <v>1</v>
      </c>
      <c r="E64" s="202">
        <v>1</v>
      </c>
      <c r="F64" s="266" t="s">
        <v>393</v>
      </c>
      <c r="G64" s="202"/>
      <c r="H64" s="202" t="s">
        <v>394</v>
      </c>
      <c r="I64" s="279"/>
      <c r="J64" s="270"/>
      <c r="K64" s="270"/>
      <c r="L64" s="297"/>
      <c r="M64" s="270"/>
    </row>
    <row r="65" spans="1:13" s="15" customFormat="1" ht="73.5" customHeight="1">
      <c r="A65" s="478"/>
      <c r="B65" s="266" t="s">
        <v>395</v>
      </c>
      <c r="C65" s="239" t="s">
        <v>396</v>
      </c>
      <c r="D65" s="202">
        <v>1</v>
      </c>
      <c r="E65" s="202">
        <v>1</v>
      </c>
      <c r="F65" s="266" t="s">
        <v>397</v>
      </c>
      <c r="G65" s="202"/>
      <c r="H65" s="202" t="s">
        <v>394</v>
      </c>
      <c r="I65" s="279"/>
      <c r="J65" s="270"/>
      <c r="K65" s="270"/>
      <c r="L65" s="297"/>
      <c r="M65" s="270"/>
    </row>
    <row r="66" spans="1:13" s="15" customFormat="1" ht="64.5" customHeight="1">
      <c r="A66" s="478"/>
      <c r="B66" s="266" t="s">
        <v>398</v>
      </c>
      <c r="C66" s="239">
        <v>42343</v>
      </c>
      <c r="D66" s="202">
        <v>1</v>
      </c>
      <c r="E66" s="202">
        <v>1</v>
      </c>
      <c r="F66" s="266" t="s">
        <v>399</v>
      </c>
      <c r="G66" s="202"/>
      <c r="H66" s="239">
        <v>42986</v>
      </c>
      <c r="I66" s="279"/>
      <c r="J66" s="270"/>
      <c r="K66" s="270"/>
      <c r="L66" s="297"/>
      <c r="M66" s="270"/>
    </row>
    <row r="67" spans="1:13" s="15" customFormat="1" ht="93.75" customHeight="1">
      <c r="A67" s="478"/>
      <c r="B67" s="266" t="s">
        <v>400</v>
      </c>
      <c r="C67" s="239" t="s">
        <v>353</v>
      </c>
      <c r="D67" s="202">
        <v>1</v>
      </c>
      <c r="E67" s="202">
        <v>1</v>
      </c>
      <c r="F67" s="266" t="s">
        <v>401</v>
      </c>
      <c r="G67" s="202"/>
      <c r="H67" s="239">
        <v>42833</v>
      </c>
      <c r="I67" s="279"/>
      <c r="J67" s="270"/>
      <c r="K67" s="270"/>
      <c r="L67" s="297"/>
      <c r="M67" s="270"/>
    </row>
    <row r="68" spans="1:13" s="15" customFormat="1" ht="64.5" customHeight="1">
      <c r="A68" s="478"/>
      <c r="B68" s="266" t="s">
        <v>402</v>
      </c>
      <c r="C68" s="239" t="s">
        <v>404</v>
      </c>
      <c r="D68" s="202">
        <v>1</v>
      </c>
      <c r="E68" s="202">
        <v>1</v>
      </c>
      <c r="F68" s="266" t="s">
        <v>403</v>
      </c>
      <c r="G68" s="202"/>
      <c r="H68" s="239">
        <v>42774</v>
      </c>
      <c r="I68" s="279"/>
      <c r="J68" s="270"/>
      <c r="K68" s="270"/>
      <c r="L68" s="297"/>
      <c r="M68" s="270"/>
    </row>
    <row r="69" spans="1:13" s="15" customFormat="1" ht="84" customHeight="1">
      <c r="A69" s="478"/>
      <c r="B69" s="266" t="s">
        <v>405</v>
      </c>
      <c r="C69" s="239" t="s">
        <v>406</v>
      </c>
      <c r="D69" s="202">
        <v>1</v>
      </c>
      <c r="E69" s="202">
        <v>1</v>
      </c>
      <c r="F69" s="266" t="s">
        <v>407</v>
      </c>
      <c r="G69" s="202"/>
      <c r="H69" s="239">
        <v>42774</v>
      </c>
      <c r="I69" s="279"/>
      <c r="J69" s="270"/>
      <c r="K69" s="270"/>
      <c r="L69" s="297"/>
      <c r="M69" s="270"/>
    </row>
    <row r="70" spans="1:13" s="15" customFormat="1" ht="111" customHeight="1">
      <c r="A70" s="478"/>
      <c r="B70" s="460" t="s">
        <v>413</v>
      </c>
      <c r="C70" s="462" t="s">
        <v>409</v>
      </c>
      <c r="D70" s="466">
        <v>1</v>
      </c>
      <c r="E70" s="466">
        <v>1</v>
      </c>
      <c r="F70" s="266" t="s">
        <v>408</v>
      </c>
      <c r="G70" s="202"/>
      <c r="H70" s="239" t="s">
        <v>410</v>
      </c>
      <c r="I70" s="279"/>
      <c r="J70" s="270"/>
      <c r="K70" s="270"/>
      <c r="L70" s="297"/>
      <c r="M70" s="270"/>
    </row>
    <row r="71" spans="1:13" s="15" customFormat="1" ht="66.75" customHeight="1">
      <c r="A71" s="478"/>
      <c r="B71" s="461"/>
      <c r="C71" s="463"/>
      <c r="D71" s="467"/>
      <c r="E71" s="467"/>
      <c r="F71" s="266" t="s">
        <v>416</v>
      </c>
      <c r="G71" s="202"/>
      <c r="H71" s="239">
        <v>42860</v>
      </c>
      <c r="I71" s="279"/>
      <c r="J71" s="270"/>
      <c r="K71" s="270"/>
      <c r="L71" s="297"/>
      <c r="M71" s="270"/>
    </row>
    <row r="72" spans="1:13" s="15" customFormat="1" ht="82.5" customHeight="1">
      <c r="A72" s="478"/>
      <c r="B72" s="266" t="s">
        <v>412</v>
      </c>
      <c r="C72" s="239"/>
      <c r="D72" s="202">
        <v>1</v>
      </c>
      <c r="E72" s="202">
        <v>1</v>
      </c>
      <c r="F72" s="266" t="s">
        <v>411</v>
      </c>
      <c r="G72" s="202"/>
      <c r="H72" s="239">
        <v>42221</v>
      </c>
      <c r="I72" s="279"/>
      <c r="J72" s="270"/>
      <c r="K72" s="270"/>
      <c r="L72" s="297"/>
      <c r="M72" s="270"/>
    </row>
    <row r="73" spans="1:13" s="15" customFormat="1" ht="74.25" customHeight="1">
      <c r="A73" s="478"/>
      <c r="B73" s="266" t="s">
        <v>414</v>
      </c>
      <c r="C73" s="239"/>
      <c r="D73" s="202">
        <v>1</v>
      </c>
      <c r="E73" s="202">
        <v>1</v>
      </c>
      <c r="F73" s="266" t="s">
        <v>415</v>
      </c>
      <c r="G73" s="202"/>
      <c r="H73" s="239">
        <v>42221</v>
      </c>
      <c r="I73" s="279"/>
      <c r="J73" s="270"/>
      <c r="K73" s="270"/>
      <c r="L73" s="297"/>
      <c r="M73" s="270"/>
    </row>
    <row r="74" spans="1:13" s="15" customFormat="1" ht="82.5" customHeight="1">
      <c r="A74" s="478"/>
      <c r="B74" s="266" t="s">
        <v>417</v>
      </c>
      <c r="C74" s="239" t="s">
        <v>418</v>
      </c>
      <c r="D74" s="202">
        <v>1</v>
      </c>
      <c r="E74" s="202">
        <v>1</v>
      </c>
      <c r="F74" s="266" t="s">
        <v>419</v>
      </c>
      <c r="G74" s="202"/>
      <c r="H74" s="239">
        <v>42129</v>
      </c>
      <c r="I74" s="279"/>
      <c r="J74" s="270"/>
      <c r="K74" s="270"/>
      <c r="L74" s="297"/>
      <c r="M74" s="270"/>
    </row>
    <row r="75" spans="1:13" s="15" customFormat="1" ht="82.5" customHeight="1">
      <c r="A75" s="478"/>
      <c r="B75" s="266" t="s">
        <v>420</v>
      </c>
      <c r="C75" s="239">
        <v>42320</v>
      </c>
      <c r="D75" s="202">
        <v>1</v>
      </c>
      <c r="E75" s="202">
        <v>1</v>
      </c>
      <c r="F75" s="266" t="s">
        <v>421</v>
      </c>
      <c r="G75" s="202"/>
      <c r="H75" s="239">
        <v>42129</v>
      </c>
      <c r="I75" s="279"/>
      <c r="J75" s="270"/>
      <c r="K75" s="270"/>
      <c r="L75" s="297"/>
      <c r="M75" s="270"/>
    </row>
    <row r="76" spans="1:13" s="15" customFormat="1" ht="102.75" customHeight="1">
      <c r="A76" s="478"/>
      <c r="B76" s="266" t="s">
        <v>422</v>
      </c>
      <c r="C76" s="239">
        <v>42319</v>
      </c>
      <c r="D76" s="202">
        <v>1</v>
      </c>
      <c r="E76" s="202">
        <v>1</v>
      </c>
      <c r="F76" s="266" t="s">
        <v>423</v>
      </c>
      <c r="G76" s="202"/>
      <c r="H76" s="239" t="s">
        <v>424</v>
      </c>
      <c r="I76" s="279"/>
      <c r="J76" s="270"/>
      <c r="K76" s="270"/>
      <c r="L76" s="297"/>
      <c r="M76" s="270"/>
    </row>
    <row r="77" spans="1:13" s="15" customFormat="1" ht="102.75" customHeight="1">
      <c r="A77" s="478"/>
      <c r="B77" s="266" t="s">
        <v>426</v>
      </c>
      <c r="C77" s="239">
        <v>42980</v>
      </c>
      <c r="D77" s="202">
        <v>1</v>
      </c>
      <c r="E77" s="202">
        <v>1</v>
      </c>
      <c r="F77" s="266" t="s">
        <v>427</v>
      </c>
      <c r="G77" s="202"/>
      <c r="H77" s="239">
        <v>43043</v>
      </c>
      <c r="I77" s="279"/>
      <c r="J77" s="270"/>
      <c r="K77" s="270"/>
      <c r="L77" s="297"/>
      <c r="M77" s="270"/>
    </row>
    <row r="78" spans="1:13" s="15" customFormat="1" ht="68.25" customHeight="1">
      <c r="A78" s="478"/>
      <c r="B78" s="266" t="s">
        <v>428</v>
      </c>
      <c r="C78" s="239">
        <v>42248</v>
      </c>
      <c r="D78" s="202">
        <v>1</v>
      </c>
      <c r="E78" s="202">
        <v>1</v>
      </c>
      <c r="F78" s="266" t="s">
        <v>429</v>
      </c>
      <c r="G78" s="202"/>
      <c r="H78" s="239">
        <v>42829</v>
      </c>
      <c r="I78" s="279"/>
      <c r="J78" s="270"/>
      <c r="K78" s="270"/>
      <c r="L78" s="297"/>
      <c r="M78" s="270"/>
    </row>
    <row r="79" spans="1:13" s="15" customFormat="1" ht="89.25" customHeight="1">
      <c r="A79" s="478"/>
      <c r="B79" s="266" t="s">
        <v>430</v>
      </c>
      <c r="C79" s="239">
        <v>42165</v>
      </c>
      <c r="D79" s="202">
        <v>1</v>
      </c>
      <c r="E79" s="202">
        <v>1</v>
      </c>
      <c r="F79" s="266" t="s">
        <v>431</v>
      </c>
      <c r="G79" s="202"/>
      <c r="H79" s="239">
        <v>43011</v>
      </c>
      <c r="I79" s="279"/>
      <c r="J79" s="270"/>
      <c r="K79" s="270"/>
      <c r="L79" s="297"/>
      <c r="M79" s="270"/>
    </row>
    <row r="80" spans="1:13" s="15" customFormat="1" ht="120.75" customHeight="1">
      <c r="A80" s="478"/>
      <c r="B80" s="266" t="s">
        <v>432</v>
      </c>
      <c r="C80" s="239">
        <v>41860</v>
      </c>
      <c r="D80" s="202">
        <v>1</v>
      </c>
      <c r="E80" s="202">
        <v>1</v>
      </c>
      <c r="F80" s="266" t="s">
        <v>433</v>
      </c>
      <c r="G80" s="202"/>
      <c r="H80" s="239">
        <v>42654</v>
      </c>
      <c r="I80" s="279"/>
      <c r="J80" s="270"/>
      <c r="K80" s="270"/>
      <c r="L80" s="297"/>
      <c r="M80" s="270"/>
    </row>
    <row r="81" spans="1:13" s="15" customFormat="1" ht="80.25" customHeight="1">
      <c r="A81" s="479"/>
      <c r="B81" s="266" t="s">
        <v>434</v>
      </c>
      <c r="C81" s="239" t="s">
        <v>435</v>
      </c>
      <c r="D81" s="202">
        <v>1</v>
      </c>
      <c r="E81" s="202">
        <v>1</v>
      </c>
      <c r="F81" s="266" t="s">
        <v>436</v>
      </c>
      <c r="G81" s="202"/>
      <c r="H81" s="239" t="s">
        <v>437</v>
      </c>
      <c r="I81" s="279"/>
      <c r="J81" s="270"/>
      <c r="K81" s="270"/>
      <c r="L81" s="297"/>
      <c r="M81" s="270"/>
    </row>
    <row r="82" spans="1:13" ht="56.25">
      <c r="A82" s="302" t="s">
        <v>54</v>
      </c>
      <c r="B82" s="266"/>
      <c r="C82" s="202"/>
      <c r="D82" s="202"/>
      <c r="E82" s="202"/>
      <c r="F82" s="266" t="s">
        <v>687</v>
      </c>
      <c r="G82" s="202"/>
      <c r="H82" s="202"/>
      <c r="I82" s="270"/>
      <c r="J82" s="270"/>
      <c r="K82" s="270"/>
      <c r="L82" s="297"/>
      <c r="M82" s="272"/>
    </row>
    <row r="83" spans="1:13" ht="93.75">
      <c r="A83" s="475" t="s">
        <v>46</v>
      </c>
      <c r="B83" s="294" t="s">
        <v>233</v>
      </c>
      <c r="C83" s="226" t="s">
        <v>229</v>
      </c>
      <c r="D83" s="226" t="s">
        <v>234</v>
      </c>
      <c r="E83" s="226">
        <v>1</v>
      </c>
      <c r="F83" s="294" t="s">
        <v>235</v>
      </c>
      <c r="G83" s="226" t="s">
        <v>200</v>
      </c>
      <c r="H83" s="296" t="s">
        <v>236</v>
      </c>
      <c r="I83" s="226"/>
      <c r="J83" s="226"/>
      <c r="K83" s="270"/>
      <c r="L83" s="270"/>
      <c r="M83" s="272"/>
    </row>
    <row r="84" spans="1:13" ht="131.25">
      <c r="A84" s="475"/>
      <c r="B84" s="268" t="s">
        <v>237</v>
      </c>
      <c r="C84" s="270" t="s">
        <v>238</v>
      </c>
      <c r="D84" s="270" t="s">
        <v>239</v>
      </c>
      <c r="E84" s="270">
        <v>2</v>
      </c>
      <c r="F84" s="268" t="s">
        <v>240</v>
      </c>
      <c r="G84" s="270" t="s">
        <v>200</v>
      </c>
      <c r="H84" s="271" t="s">
        <v>236</v>
      </c>
      <c r="I84" s="226"/>
      <c r="J84" s="270"/>
      <c r="K84" s="270"/>
      <c r="L84" s="270"/>
      <c r="M84" s="272"/>
    </row>
    <row r="85" spans="1:13" ht="75">
      <c r="A85" s="475"/>
      <c r="B85" s="268" t="s">
        <v>241</v>
      </c>
      <c r="C85" s="270" t="s">
        <v>242</v>
      </c>
      <c r="D85" s="270" t="s">
        <v>243</v>
      </c>
      <c r="E85" s="270">
        <v>1</v>
      </c>
      <c r="F85" s="268" t="s">
        <v>247</v>
      </c>
      <c r="G85" s="270" t="s">
        <v>200</v>
      </c>
      <c r="H85" s="271" t="s">
        <v>236</v>
      </c>
      <c r="I85" s="226"/>
      <c r="J85" s="270"/>
      <c r="K85" s="270"/>
      <c r="L85" s="270"/>
      <c r="M85" s="272"/>
    </row>
    <row r="86" spans="1:13" ht="112.5">
      <c r="A86" s="475"/>
      <c r="B86" s="268" t="s">
        <v>244</v>
      </c>
      <c r="C86" s="270" t="s">
        <v>238</v>
      </c>
      <c r="D86" s="270" t="s">
        <v>245</v>
      </c>
      <c r="E86" s="270">
        <v>1</v>
      </c>
      <c r="F86" s="268" t="s">
        <v>246</v>
      </c>
      <c r="G86" s="270" t="s">
        <v>231</v>
      </c>
      <c r="H86" s="271" t="s">
        <v>232</v>
      </c>
      <c r="I86" s="226"/>
      <c r="J86" s="270"/>
      <c r="K86" s="270"/>
      <c r="L86" s="270"/>
      <c r="M86" s="272"/>
    </row>
    <row r="87" spans="1:13" ht="112.5">
      <c r="A87" s="475"/>
      <c r="B87" s="303" t="s">
        <v>262</v>
      </c>
      <c r="C87" s="297" t="s">
        <v>230</v>
      </c>
      <c r="D87" s="297" t="s">
        <v>248</v>
      </c>
      <c r="E87" s="297">
        <v>1</v>
      </c>
      <c r="F87" s="303" t="s">
        <v>249</v>
      </c>
      <c r="G87" s="297" t="s">
        <v>174</v>
      </c>
      <c r="H87" s="271">
        <v>42740</v>
      </c>
      <c r="I87" s="226"/>
      <c r="J87" s="270"/>
      <c r="K87" s="270"/>
      <c r="L87" s="270"/>
      <c r="M87" s="272"/>
    </row>
    <row r="88" spans="1:13" ht="243.75">
      <c r="A88" s="475"/>
      <c r="B88" s="303" t="s">
        <v>261</v>
      </c>
      <c r="C88" s="304" t="s">
        <v>250</v>
      </c>
      <c r="D88" s="297" t="s">
        <v>251</v>
      </c>
      <c r="E88" s="297">
        <v>21</v>
      </c>
      <c r="F88" s="303" t="s">
        <v>252</v>
      </c>
      <c r="G88" s="297" t="s">
        <v>231</v>
      </c>
      <c r="H88" s="297" t="s">
        <v>253</v>
      </c>
      <c r="I88" s="226"/>
      <c r="J88" s="270"/>
      <c r="K88" s="270"/>
      <c r="L88" s="270"/>
      <c r="M88" s="272"/>
    </row>
    <row r="89" spans="1:13" ht="75">
      <c r="A89" s="475"/>
      <c r="B89" s="303" t="s">
        <v>263</v>
      </c>
      <c r="C89" s="304" t="s">
        <v>254</v>
      </c>
      <c r="D89" s="297" t="s">
        <v>255</v>
      </c>
      <c r="E89" s="297">
        <v>1</v>
      </c>
      <c r="F89" s="303" t="s">
        <v>256</v>
      </c>
      <c r="G89" s="297" t="s">
        <v>231</v>
      </c>
      <c r="H89" s="297" t="s">
        <v>232</v>
      </c>
      <c r="I89" s="226"/>
      <c r="J89" s="270"/>
      <c r="K89" s="270"/>
      <c r="L89" s="270"/>
      <c r="M89" s="272"/>
    </row>
    <row r="90" spans="1:13" ht="206.25">
      <c r="A90" s="475"/>
      <c r="B90" s="303" t="s">
        <v>260</v>
      </c>
      <c r="C90" s="304" t="s">
        <v>257</v>
      </c>
      <c r="D90" s="297" t="s">
        <v>258</v>
      </c>
      <c r="E90" s="297">
        <v>1</v>
      </c>
      <c r="F90" s="303" t="s">
        <v>259</v>
      </c>
      <c r="G90" s="297" t="s">
        <v>231</v>
      </c>
      <c r="H90" s="297" t="s">
        <v>232</v>
      </c>
      <c r="I90" s="226"/>
      <c r="J90" s="270"/>
      <c r="K90" s="270"/>
      <c r="L90" s="270"/>
      <c r="M90" s="272"/>
    </row>
    <row r="91" spans="1:13" ht="112.5">
      <c r="A91" s="475"/>
      <c r="B91" s="303" t="s">
        <v>271</v>
      </c>
      <c r="C91" s="304" t="s">
        <v>264</v>
      </c>
      <c r="D91" s="297" t="s">
        <v>265</v>
      </c>
      <c r="E91" s="297">
        <v>1</v>
      </c>
      <c r="F91" s="303" t="s">
        <v>266</v>
      </c>
      <c r="G91" s="297" t="s">
        <v>231</v>
      </c>
      <c r="H91" s="297" t="s">
        <v>232</v>
      </c>
      <c r="I91" s="226"/>
      <c r="J91" s="270"/>
      <c r="K91" s="270"/>
      <c r="L91" s="270"/>
      <c r="M91" s="272"/>
    </row>
    <row r="92" spans="1:13" ht="75">
      <c r="A92" s="475"/>
      <c r="B92" s="303" t="s">
        <v>272</v>
      </c>
      <c r="C92" s="305" t="s">
        <v>267</v>
      </c>
      <c r="D92" s="297" t="s">
        <v>268</v>
      </c>
      <c r="E92" s="297">
        <v>0</v>
      </c>
      <c r="F92" s="303" t="s">
        <v>269</v>
      </c>
      <c r="G92" s="297" t="s">
        <v>270</v>
      </c>
      <c r="H92" s="297"/>
      <c r="I92" s="226"/>
      <c r="J92" s="270"/>
      <c r="K92" s="270"/>
      <c r="L92" s="270"/>
      <c r="M92" s="272"/>
    </row>
    <row r="93" spans="1:13" ht="75">
      <c r="A93" s="475"/>
      <c r="B93" s="303" t="s">
        <v>283</v>
      </c>
      <c r="C93" s="304" t="s">
        <v>273</v>
      </c>
      <c r="D93" s="297" t="s">
        <v>274</v>
      </c>
      <c r="E93" s="297">
        <v>0</v>
      </c>
      <c r="F93" s="303" t="s">
        <v>275</v>
      </c>
      <c r="G93" s="297" t="s">
        <v>270</v>
      </c>
      <c r="H93" s="297"/>
      <c r="I93" s="226"/>
      <c r="J93" s="270"/>
      <c r="K93" s="270"/>
      <c r="L93" s="270"/>
      <c r="M93" s="272"/>
    </row>
    <row r="94" spans="1:13" ht="75">
      <c r="A94" s="475"/>
      <c r="B94" s="303" t="s">
        <v>284</v>
      </c>
      <c r="C94" s="304" t="s">
        <v>276</v>
      </c>
      <c r="D94" s="297" t="s">
        <v>277</v>
      </c>
      <c r="E94" s="297">
        <v>1</v>
      </c>
      <c r="F94" s="303" t="s">
        <v>278</v>
      </c>
      <c r="G94" s="297" t="s">
        <v>174</v>
      </c>
      <c r="H94" s="297" t="s">
        <v>279</v>
      </c>
      <c r="I94" s="226"/>
      <c r="J94" s="270"/>
      <c r="K94" s="270"/>
      <c r="L94" s="270"/>
      <c r="M94" s="272"/>
    </row>
    <row r="95" spans="1:13" ht="112.5">
      <c r="A95" s="475"/>
      <c r="B95" s="303" t="s">
        <v>285</v>
      </c>
      <c r="C95" s="306" t="s">
        <v>280</v>
      </c>
      <c r="D95" s="297" t="s">
        <v>281</v>
      </c>
      <c r="E95" s="297">
        <v>1</v>
      </c>
      <c r="F95" s="303" t="s">
        <v>282</v>
      </c>
      <c r="G95" s="297" t="s">
        <v>200</v>
      </c>
      <c r="H95" s="297" t="s">
        <v>236</v>
      </c>
      <c r="I95" s="226"/>
      <c r="J95" s="270"/>
      <c r="K95" s="270"/>
      <c r="L95" s="270"/>
      <c r="M95" s="272"/>
    </row>
    <row r="96" spans="1:13" ht="75">
      <c r="A96" s="475"/>
      <c r="B96" s="303" t="s">
        <v>296</v>
      </c>
      <c r="C96" s="304" t="s">
        <v>286</v>
      </c>
      <c r="D96" s="297" t="s">
        <v>287</v>
      </c>
      <c r="E96" s="297">
        <v>1</v>
      </c>
      <c r="F96" s="303" t="s">
        <v>288</v>
      </c>
      <c r="G96" s="297" t="s">
        <v>174</v>
      </c>
      <c r="H96" s="297" t="s">
        <v>289</v>
      </c>
      <c r="I96" s="226"/>
      <c r="J96" s="270"/>
      <c r="K96" s="270"/>
      <c r="L96" s="270"/>
      <c r="M96" s="272"/>
    </row>
    <row r="97" spans="1:13" ht="131.25">
      <c r="A97" s="475"/>
      <c r="B97" s="303" t="s">
        <v>297</v>
      </c>
      <c r="C97" s="304" t="s">
        <v>290</v>
      </c>
      <c r="D97" s="297" t="s">
        <v>291</v>
      </c>
      <c r="E97" s="297">
        <v>1</v>
      </c>
      <c r="F97" s="303" t="s">
        <v>292</v>
      </c>
      <c r="G97" s="297" t="s">
        <v>231</v>
      </c>
      <c r="H97" s="297" t="s">
        <v>232</v>
      </c>
      <c r="I97" s="226"/>
      <c r="J97" s="270"/>
      <c r="K97" s="270"/>
      <c r="L97" s="270"/>
      <c r="M97" s="272"/>
    </row>
    <row r="98" spans="1:13" ht="131.25">
      <c r="A98" s="475"/>
      <c r="B98" s="303" t="s">
        <v>298</v>
      </c>
      <c r="C98" s="304" t="s">
        <v>293</v>
      </c>
      <c r="D98" s="297" t="s">
        <v>294</v>
      </c>
      <c r="E98" s="297">
        <v>1</v>
      </c>
      <c r="F98" s="303" t="s">
        <v>295</v>
      </c>
      <c r="G98" s="297" t="s">
        <v>174</v>
      </c>
      <c r="H98" s="297" t="s">
        <v>232</v>
      </c>
      <c r="I98" s="226"/>
      <c r="J98" s="270"/>
      <c r="K98" s="270"/>
      <c r="L98" s="270"/>
      <c r="M98" s="272"/>
    </row>
    <row r="99" spans="1:13" ht="168.75">
      <c r="A99" s="475"/>
      <c r="B99" s="303" t="s">
        <v>313</v>
      </c>
      <c r="C99" s="304" t="s">
        <v>299</v>
      </c>
      <c r="D99" s="297" t="s">
        <v>300</v>
      </c>
      <c r="E99" s="297">
        <v>1</v>
      </c>
      <c r="F99" s="303" t="s">
        <v>301</v>
      </c>
      <c r="G99" s="297" t="s">
        <v>174</v>
      </c>
      <c r="H99" s="297" t="s">
        <v>302</v>
      </c>
      <c r="I99" s="226"/>
      <c r="J99" s="270"/>
      <c r="K99" s="270"/>
      <c r="L99" s="270"/>
      <c r="M99" s="272"/>
    </row>
    <row r="100" spans="1:13" ht="75">
      <c r="A100" s="475"/>
      <c r="B100" s="303" t="s">
        <v>314</v>
      </c>
      <c r="C100" s="304" t="s">
        <v>303</v>
      </c>
      <c r="D100" s="297" t="s">
        <v>304</v>
      </c>
      <c r="E100" s="297">
        <v>0</v>
      </c>
      <c r="F100" s="303" t="s">
        <v>305</v>
      </c>
      <c r="G100" s="297" t="s">
        <v>200</v>
      </c>
      <c r="H100" s="297"/>
      <c r="I100" s="226"/>
      <c r="J100" s="270"/>
      <c r="K100" s="270"/>
      <c r="L100" s="270"/>
      <c r="M100" s="272"/>
    </row>
    <row r="101" spans="1:13" ht="75">
      <c r="A101" s="475"/>
      <c r="B101" s="303" t="s">
        <v>315</v>
      </c>
      <c r="C101" s="304" t="s">
        <v>306</v>
      </c>
      <c r="D101" s="297" t="s">
        <v>307</v>
      </c>
      <c r="E101" s="297">
        <v>1</v>
      </c>
      <c r="F101" s="303" t="s">
        <v>308</v>
      </c>
      <c r="G101" s="297" t="s">
        <v>200</v>
      </c>
      <c r="H101" s="297" t="s">
        <v>309</v>
      </c>
      <c r="I101" s="226"/>
      <c r="J101" s="270"/>
      <c r="K101" s="270"/>
      <c r="L101" s="270"/>
      <c r="M101" s="272"/>
    </row>
    <row r="102" spans="1:13" ht="75">
      <c r="A102" s="475"/>
      <c r="B102" s="303" t="s">
        <v>316</v>
      </c>
      <c r="C102" s="304" t="s">
        <v>310</v>
      </c>
      <c r="D102" s="297" t="s">
        <v>311</v>
      </c>
      <c r="E102" s="297">
        <v>1</v>
      </c>
      <c r="F102" s="303" t="s">
        <v>312</v>
      </c>
      <c r="G102" s="297" t="s">
        <v>200</v>
      </c>
      <c r="H102" s="297" t="s">
        <v>309</v>
      </c>
      <c r="I102" s="226"/>
      <c r="J102" s="270"/>
      <c r="K102" s="270"/>
      <c r="L102" s="270"/>
      <c r="M102" s="272"/>
    </row>
    <row r="103" spans="1:13" ht="112.5">
      <c r="A103" s="475"/>
      <c r="B103" s="303" t="s">
        <v>326</v>
      </c>
      <c r="C103" s="304" t="s">
        <v>317</v>
      </c>
      <c r="D103" s="297" t="s">
        <v>318</v>
      </c>
      <c r="E103" s="297">
        <v>1</v>
      </c>
      <c r="F103" s="303" t="s">
        <v>319</v>
      </c>
      <c r="G103" s="297" t="s">
        <v>200</v>
      </c>
      <c r="H103" s="297" t="s">
        <v>309</v>
      </c>
      <c r="I103" s="226"/>
      <c r="J103" s="270"/>
      <c r="K103" s="270"/>
      <c r="L103" s="270"/>
      <c r="M103" s="272"/>
    </row>
    <row r="104" spans="1:13" ht="112.5">
      <c r="A104" s="475"/>
      <c r="B104" s="303" t="s">
        <v>327</v>
      </c>
      <c r="C104" s="304" t="s">
        <v>320</v>
      </c>
      <c r="D104" s="297" t="s">
        <v>321</v>
      </c>
      <c r="E104" s="297">
        <v>1</v>
      </c>
      <c r="F104" s="303" t="s">
        <v>322</v>
      </c>
      <c r="G104" s="297" t="s">
        <v>200</v>
      </c>
      <c r="H104" s="297" t="s">
        <v>309</v>
      </c>
      <c r="I104" s="226"/>
      <c r="J104" s="270"/>
      <c r="K104" s="270"/>
      <c r="L104" s="270"/>
      <c r="M104" s="272"/>
    </row>
    <row r="105" spans="1:13" ht="93.75">
      <c r="A105" s="475"/>
      <c r="B105" s="303" t="s">
        <v>328</v>
      </c>
      <c r="C105" s="304" t="s">
        <v>323</v>
      </c>
      <c r="D105" s="297" t="s">
        <v>324</v>
      </c>
      <c r="E105" s="297">
        <v>1</v>
      </c>
      <c r="F105" s="303" t="s">
        <v>325</v>
      </c>
      <c r="G105" s="297" t="s">
        <v>231</v>
      </c>
      <c r="H105" s="297" t="s">
        <v>232</v>
      </c>
      <c r="I105" s="226"/>
      <c r="J105" s="270"/>
      <c r="K105" s="270"/>
      <c r="L105" s="270"/>
      <c r="M105" s="272"/>
    </row>
    <row r="106" spans="1:13" ht="112.5">
      <c r="A106" s="476"/>
      <c r="B106" s="303" t="s">
        <v>332</v>
      </c>
      <c r="C106" s="304" t="s">
        <v>329</v>
      </c>
      <c r="D106" s="297" t="s">
        <v>330</v>
      </c>
      <c r="E106" s="297">
        <v>1</v>
      </c>
      <c r="F106" s="303" t="s">
        <v>331</v>
      </c>
      <c r="G106" s="297" t="s">
        <v>231</v>
      </c>
      <c r="H106" s="297" t="s">
        <v>232</v>
      </c>
      <c r="I106" s="226"/>
      <c r="J106" s="270"/>
      <c r="K106" s="270"/>
      <c r="L106" s="270"/>
      <c r="M106" s="272"/>
    </row>
    <row r="107" spans="1:13" s="12" customFormat="1" ht="45" customHeight="1">
      <c r="A107" s="474" t="s">
        <v>55</v>
      </c>
      <c r="B107" s="460" t="s">
        <v>170</v>
      </c>
      <c r="C107" s="462">
        <v>39814</v>
      </c>
      <c r="D107" s="307"/>
      <c r="E107" s="195"/>
      <c r="F107" s="308" t="s">
        <v>171</v>
      </c>
      <c r="G107" s="309" t="s">
        <v>172</v>
      </c>
      <c r="H107" s="309"/>
      <c r="I107" s="309" t="s">
        <v>84</v>
      </c>
      <c r="J107" s="310"/>
      <c r="K107" s="310"/>
      <c r="L107" s="310"/>
      <c r="M107" s="311"/>
    </row>
    <row r="108" spans="1:13" s="12" customFormat="1" ht="44.25" customHeight="1">
      <c r="A108" s="475"/>
      <c r="B108" s="470"/>
      <c r="C108" s="472"/>
      <c r="D108" s="307"/>
      <c r="E108" s="195"/>
      <c r="F108" s="308" t="s">
        <v>173</v>
      </c>
      <c r="G108" s="309" t="s">
        <v>172</v>
      </c>
      <c r="H108" s="309"/>
      <c r="I108" s="309" t="s">
        <v>84</v>
      </c>
      <c r="J108" s="310"/>
      <c r="K108" s="310"/>
      <c r="L108" s="310"/>
      <c r="M108" s="311"/>
    </row>
    <row r="109" spans="1:13" s="12" customFormat="1" ht="65.25" customHeight="1">
      <c r="A109" s="475"/>
      <c r="B109" s="470"/>
      <c r="C109" s="472"/>
      <c r="D109" s="307"/>
      <c r="E109" s="195"/>
      <c r="F109" s="308" t="s">
        <v>175</v>
      </c>
      <c r="G109" s="309" t="s">
        <v>174</v>
      </c>
      <c r="H109" s="309" t="s">
        <v>176</v>
      </c>
      <c r="I109" s="312"/>
      <c r="J109" s="310"/>
      <c r="K109" s="310"/>
      <c r="L109" s="310"/>
      <c r="M109" s="311"/>
    </row>
    <row r="110" spans="1:13" s="12" customFormat="1" ht="62.25" customHeight="1">
      <c r="A110" s="475"/>
      <c r="B110" s="470"/>
      <c r="C110" s="472"/>
      <c r="D110" s="307"/>
      <c r="E110" s="195"/>
      <c r="F110" s="308" t="s">
        <v>177</v>
      </c>
      <c r="G110" s="309" t="s">
        <v>174</v>
      </c>
      <c r="H110" s="309" t="s">
        <v>178</v>
      </c>
      <c r="I110" s="312"/>
      <c r="J110" s="310"/>
      <c r="K110" s="310"/>
      <c r="L110" s="310"/>
      <c r="M110" s="311"/>
    </row>
    <row r="111" spans="1:13" s="12" customFormat="1" ht="61.5" customHeight="1">
      <c r="A111" s="475"/>
      <c r="B111" s="470"/>
      <c r="C111" s="472"/>
      <c r="D111" s="307"/>
      <c r="E111" s="195"/>
      <c r="F111" s="308" t="s">
        <v>179</v>
      </c>
      <c r="G111" s="309" t="s">
        <v>174</v>
      </c>
      <c r="H111" s="309" t="s">
        <v>178</v>
      </c>
      <c r="I111" s="312"/>
      <c r="J111" s="310"/>
      <c r="K111" s="310"/>
      <c r="L111" s="310"/>
      <c r="M111" s="311"/>
    </row>
    <row r="112" spans="1:13" s="12" customFormat="1" ht="63.75" customHeight="1">
      <c r="A112" s="475"/>
      <c r="B112" s="470"/>
      <c r="C112" s="472"/>
      <c r="D112" s="307"/>
      <c r="E112" s="195"/>
      <c r="F112" s="308" t="s">
        <v>180</v>
      </c>
      <c r="G112" s="309" t="s">
        <v>174</v>
      </c>
      <c r="H112" s="313">
        <v>42799</v>
      </c>
      <c r="I112" s="312"/>
      <c r="J112" s="310"/>
      <c r="K112" s="310"/>
      <c r="L112" s="310"/>
      <c r="M112" s="311"/>
    </row>
    <row r="113" spans="1:13" s="12" customFormat="1" ht="108.75" customHeight="1">
      <c r="A113" s="475"/>
      <c r="B113" s="470"/>
      <c r="C113" s="472"/>
      <c r="D113" s="307"/>
      <c r="E113" s="195"/>
      <c r="F113" s="308" t="s">
        <v>181</v>
      </c>
      <c r="G113" s="309" t="s">
        <v>174</v>
      </c>
      <c r="H113" s="313">
        <v>42862</v>
      </c>
      <c r="I113" s="312"/>
      <c r="J113" s="310"/>
      <c r="K113" s="310"/>
      <c r="L113" s="310"/>
      <c r="M113" s="311"/>
    </row>
    <row r="114" spans="1:13" s="12" customFormat="1" ht="108.75" customHeight="1">
      <c r="A114" s="475"/>
      <c r="B114" s="461"/>
      <c r="C114" s="463"/>
      <c r="D114" s="307"/>
      <c r="E114" s="195"/>
      <c r="F114" s="308" t="s">
        <v>182</v>
      </c>
      <c r="G114" s="309" t="s">
        <v>174</v>
      </c>
      <c r="H114" s="313">
        <v>43016</v>
      </c>
      <c r="I114" s="195"/>
      <c r="J114" s="310"/>
      <c r="K114" s="310"/>
      <c r="L114" s="310"/>
      <c r="M114" s="311"/>
    </row>
    <row r="115" spans="1:13" s="12" customFormat="1" ht="75" customHeight="1">
      <c r="A115" s="475"/>
      <c r="B115" s="266"/>
      <c r="C115" s="239"/>
      <c r="D115" s="307"/>
      <c r="E115" s="195"/>
      <c r="F115" s="266" t="s">
        <v>183</v>
      </c>
      <c r="G115" s="202" t="s">
        <v>184</v>
      </c>
      <c r="H115" s="195"/>
      <c r="I115" s="195"/>
      <c r="J115" s="310"/>
      <c r="K115" s="310"/>
      <c r="L115" s="310"/>
      <c r="M115" s="311"/>
    </row>
    <row r="116" spans="1:13" s="12" customFormat="1" ht="111" customHeight="1">
      <c r="A116" s="475"/>
      <c r="B116" s="266"/>
      <c r="C116" s="239"/>
      <c r="D116" s="307"/>
      <c r="E116" s="195"/>
      <c r="F116" s="266" t="s">
        <v>185</v>
      </c>
      <c r="G116" s="484" t="s">
        <v>186</v>
      </c>
      <c r="H116" s="485"/>
      <c r="I116" s="485"/>
      <c r="J116" s="485"/>
      <c r="K116" s="486"/>
      <c r="L116" s="214" t="s">
        <v>84</v>
      </c>
      <c r="M116" s="202"/>
    </row>
    <row r="117" spans="1:13" s="12" customFormat="1" ht="75.75" customHeight="1">
      <c r="A117" s="475"/>
      <c r="B117" s="266" t="s">
        <v>187</v>
      </c>
      <c r="C117" s="202" t="s">
        <v>188</v>
      </c>
      <c r="D117" s="202"/>
      <c r="E117" s="202"/>
      <c r="F117" s="460" t="s">
        <v>189</v>
      </c>
      <c r="G117" s="466" t="s">
        <v>190</v>
      </c>
      <c r="H117" s="202"/>
      <c r="I117" s="202"/>
      <c r="J117" s="202"/>
      <c r="K117" s="202"/>
      <c r="L117" s="214" t="s">
        <v>84</v>
      </c>
      <c r="M117" s="311"/>
    </row>
    <row r="118" spans="1:13" s="12" customFormat="1" ht="77.25" customHeight="1">
      <c r="A118" s="475"/>
      <c r="B118" s="266" t="s">
        <v>191</v>
      </c>
      <c r="C118" s="202" t="s">
        <v>192</v>
      </c>
      <c r="D118" s="202"/>
      <c r="E118" s="202"/>
      <c r="F118" s="461"/>
      <c r="G118" s="467"/>
      <c r="H118" s="202"/>
      <c r="I118" s="202"/>
      <c r="J118" s="202"/>
      <c r="K118" s="202"/>
      <c r="L118" s="214"/>
      <c r="M118" s="311"/>
    </row>
    <row r="119" spans="1:13" s="12" customFormat="1" ht="52.5" customHeight="1">
      <c r="A119" s="475"/>
      <c r="B119" s="266" t="s">
        <v>503</v>
      </c>
      <c r="C119" s="202" t="s">
        <v>193</v>
      </c>
      <c r="D119" s="202">
        <v>1</v>
      </c>
      <c r="E119" s="202" t="s">
        <v>194</v>
      </c>
      <c r="F119" s="308" t="s">
        <v>195</v>
      </c>
      <c r="G119" s="309" t="s">
        <v>174</v>
      </c>
      <c r="H119" s="202"/>
      <c r="I119" s="202"/>
      <c r="J119" s="202"/>
      <c r="K119" s="202"/>
      <c r="L119" s="214" t="s">
        <v>84</v>
      </c>
      <c r="M119" s="311"/>
    </row>
    <row r="120" spans="1:13" s="12" customFormat="1" ht="58.5" customHeight="1">
      <c r="A120" s="475"/>
      <c r="B120" s="266" t="s">
        <v>499</v>
      </c>
      <c r="C120" s="239">
        <v>42289</v>
      </c>
      <c r="D120" s="202">
        <v>1</v>
      </c>
      <c r="E120" s="202" t="s">
        <v>196</v>
      </c>
      <c r="F120" s="308" t="s">
        <v>197</v>
      </c>
      <c r="G120" s="309" t="s">
        <v>198</v>
      </c>
      <c r="H120" s="202"/>
      <c r="I120" s="202"/>
      <c r="J120" s="202" t="s">
        <v>84</v>
      </c>
      <c r="K120" s="202"/>
      <c r="L120" s="214"/>
      <c r="M120" s="311"/>
    </row>
    <row r="121" spans="1:13" s="12" customFormat="1" ht="69" customHeight="1">
      <c r="A121" s="475"/>
      <c r="B121" s="266" t="s">
        <v>500</v>
      </c>
      <c r="C121" s="239">
        <v>42348</v>
      </c>
      <c r="D121" s="202">
        <v>1</v>
      </c>
      <c r="E121" s="202"/>
      <c r="F121" s="308" t="s">
        <v>199</v>
      </c>
      <c r="G121" s="309" t="s">
        <v>200</v>
      </c>
      <c r="H121" s="202"/>
      <c r="I121" s="202" t="s">
        <v>84</v>
      </c>
      <c r="J121" s="202"/>
      <c r="K121" s="202"/>
      <c r="L121" s="214"/>
      <c r="M121" s="311"/>
    </row>
    <row r="122" spans="1:13" s="12" customFormat="1" ht="45" customHeight="1">
      <c r="A122" s="475"/>
      <c r="B122" s="266" t="s">
        <v>501</v>
      </c>
      <c r="C122" s="202" t="s">
        <v>201</v>
      </c>
      <c r="D122" s="202">
        <v>1</v>
      </c>
      <c r="E122" s="202" t="s">
        <v>202</v>
      </c>
      <c r="F122" s="308" t="s">
        <v>203</v>
      </c>
      <c r="G122" s="309" t="s">
        <v>200</v>
      </c>
      <c r="H122" s="202"/>
      <c r="I122" s="202" t="s">
        <v>84</v>
      </c>
      <c r="J122" s="202"/>
      <c r="K122" s="202"/>
      <c r="L122" s="214"/>
      <c r="M122" s="311"/>
    </row>
    <row r="123" spans="1:13" s="12" customFormat="1" ht="50.25" customHeight="1">
      <c r="A123" s="475"/>
      <c r="B123" s="266" t="s">
        <v>502</v>
      </c>
      <c r="C123" s="239">
        <v>41821</v>
      </c>
      <c r="D123" s="202">
        <v>1</v>
      </c>
      <c r="E123" s="202">
        <v>1</v>
      </c>
      <c r="F123" s="308" t="s">
        <v>204</v>
      </c>
      <c r="G123" s="309" t="s">
        <v>174</v>
      </c>
      <c r="H123" s="202"/>
      <c r="I123" s="202"/>
      <c r="J123" s="202"/>
      <c r="K123" s="202"/>
      <c r="L123" s="214" t="s">
        <v>84</v>
      </c>
      <c r="M123" s="311"/>
    </row>
    <row r="124" spans="1:13" s="12" customFormat="1" ht="92.25" customHeight="1">
      <c r="A124" s="476"/>
      <c r="B124" s="266" t="s">
        <v>208</v>
      </c>
      <c r="C124" s="202" t="s">
        <v>205</v>
      </c>
      <c r="D124" s="202">
        <v>1</v>
      </c>
      <c r="E124" s="202">
        <v>1</v>
      </c>
      <c r="F124" s="308" t="s">
        <v>206</v>
      </c>
      <c r="G124" s="309" t="s">
        <v>207</v>
      </c>
      <c r="H124" s="202"/>
      <c r="I124" s="202" t="s">
        <v>84</v>
      </c>
      <c r="J124" s="202"/>
      <c r="K124" s="202"/>
      <c r="L124" s="214"/>
      <c r="M124" s="311"/>
    </row>
    <row r="125" spans="1:13" s="12" customFormat="1" ht="93.75">
      <c r="A125" s="474" t="s">
        <v>48</v>
      </c>
      <c r="B125" s="460" t="s">
        <v>1645</v>
      </c>
      <c r="C125" s="462">
        <v>42797</v>
      </c>
      <c r="D125" s="307"/>
      <c r="E125" s="195"/>
      <c r="F125" s="280" t="s">
        <v>1646</v>
      </c>
      <c r="G125" s="314" t="s">
        <v>1649</v>
      </c>
      <c r="H125" s="195"/>
      <c r="I125" s="195"/>
      <c r="J125" s="310"/>
      <c r="K125" s="310"/>
      <c r="L125" s="310"/>
      <c r="M125" s="311"/>
    </row>
    <row r="126" spans="1:13" s="12" customFormat="1" ht="150">
      <c r="A126" s="475"/>
      <c r="B126" s="470"/>
      <c r="C126" s="472"/>
      <c r="D126" s="307"/>
      <c r="E126" s="195"/>
      <c r="F126" s="280" t="s">
        <v>1647</v>
      </c>
      <c r="G126" s="239">
        <v>43075</v>
      </c>
      <c r="H126" s="195"/>
      <c r="I126" s="195"/>
      <c r="J126" s="310"/>
      <c r="K126" s="310"/>
      <c r="L126" s="310"/>
      <c r="M126" s="311"/>
    </row>
    <row r="127" spans="1:13" s="12" customFormat="1" ht="150">
      <c r="A127" s="475"/>
      <c r="B127" s="461"/>
      <c r="C127" s="463"/>
      <c r="D127" s="307"/>
      <c r="E127" s="195"/>
      <c r="F127" s="280" t="s">
        <v>1648</v>
      </c>
      <c r="G127" s="315" t="s">
        <v>1257</v>
      </c>
      <c r="H127" s="195"/>
      <c r="I127" s="195"/>
      <c r="J127" s="310"/>
      <c r="K127" s="310"/>
      <c r="L127" s="310"/>
      <c r="M127" s="311"/>
    </row>
    <row r="128" spans="1:13" s="12" customFormat="1" ht="112.5">
      <c r="A128" s="475"/>
      <c r="B128" s="308" t="s">
        <v>1650</v>
      </c>
      <c r="C128" s="315" t="s">
        <v>85</v>
      </c>
      <c r="D128" s="315"/>
      <c r="E128" s="315"/>
      <c r="F128" s="266" t="s">
        <v>1651</v>
      </c>
      <c r="G128" s="315"/>
      <c r="H128" s="316" t="s">
        <v>1652</v>
      </c>
      <c r="I128" s="195"/>
      <c r="J128" s="310"/>
      <c r="K128" s="310"/>
      <c r="L128" s="310"/>
      <c r="M128" s="311"/>
    </row>
    <row r="129" spans="1:13" s="12" customFormat="1" ht="225">
      <c r="A129" s="317"/>
      <c r="B129" s="308" t="s">
        <v>1653</v>
      </c>
      <c r="C129" s="314" t="s">
        <v>1654</v>
      </c>
      <c r="D129" s="315"/>
      <c r="E129" s="315"/>
      <c r="F129" s="318" t="s">
        <v>1655</v>
      </c>
      <c r="G129" s="314"/>
      <c r="H129" s="316" t="s">
        <v>1399</v>
      </c>
      <c r="I129" s="195"/>
      <c r="J129" s="310"/>
      <c r="K129" s="310"/>
      <c r="L129" s="310"/>
      <c r="M129" s="311"/>
    </row>
    <row r="130" spans="1:13" s="12" customFormat="1" ht="93.75">
      <c r="A130" s="474" t="s">
        <v>49</v>
      </c>
      <c r="B130" s="266"/>
      <c r="C130" s="202"/>
      <c r="D130" s="202">
        <v>1</v>
      </c>
      <c r="E130" s="202">
        <v>1</v>
      </c>
      <c r="F130" s="266" t="s">
        <v>575</v>
      </c>
      <c r="G130" s="202" t="s">
        <v>576</v>
      </c>
      <c r="H130" s="195"/>
      <c r="I130" s="195"/>
      <c r="J130" s="310"/>
      <c r="K130" s="310"/>
      <c r="L130" s="310"/>
      <c r="M130" s="311"/>
    </row>
    <row r="131" spans="1:13" s="12" customFormat="1" ht="150">
      <c r="A131" s="475"/>
      <c r="B131" s="266" t="s">
        <v>1656</v>
      </c>
      <c r="C131" s="202" t="s">
        <v>577</v>
      </c>
      <c r="D131" s="202">
        <v>1</v>
      </c>
      <c r="E131" s="202">
        <v>1</v>
      </c>
      <c r="F131" s="266" t="s">
        <v>1657</v>
      </c>
      <c r="G131" s="202" t="s">
        <v>576</v>
      </c>
      <c r="H131" s="202" t="s">
        <v>576</v>
      </c>
      <c r="I131" s="195"/>
      <c r="J131" s="310"/>
      <c r="K131" s="310"/>
      <c r="L131" s="310"/>
      <c r="M131" s="311"/>
    </row>
    <row r="132" spans="1:13" s="12" customFormat="1" ht="131.25">
      <c r="A132" s="475"/>
      <c r="B132" s="266" t="s">
        <v>580</v>
      </c>
      <c r="C132" s="239">
        <v>41194</v>
      </c>
      <c r="D132" s="202">
        <v>1</v>
      </c>
      <c r="E132" s="202">
        <v>1</v>
      </c>
      <c r="F132" s="266" t="s">
        <v>1658</v>
      </c>
      <c r="G132" s="239">
        <v>43015</v>
      </c>
      <c r="H132" s="239">
        <v>42743</v>
      </c>
      <c r="I132" s="195"/>
      <c r="J132" s="310"/>
      <c r="K132" s="310"/>
      <c r="L132" s="310"/>
      <c r="M132" s="311"/>
    </row>
    <row r="133" spans="1:13" s="12" customFormat="1" ht="93.75">
      <c r="A133" s="475"/>
      <c r="B133" s="266" t="s">
        <v>579</v>
      </c>
      <c r="C133" s="239">
        <v>42737</v>
      </c>
      <c r="D133" s="202">
        <v>1</v>
      </c>
      <c r="E133" s="202">
        <v>1</v>
      </c>
      <c r="F133" s="266" t="s">
        <v>578</v>
      </c>
      <c r="G133" s="239">
        <v>43015</v>
      </c>
      <c r="H133" s="239">
        <v>42743</v>
      </c>
      <c r="I133" s="195"/>
      <c r="J133" s="310"/>
      <c r="K133" s="310"/>
      <c r="L133" s="310"/>
      <c r="M133" s="311"/>
    </row>
    <row r="134" spans="1:13" s="12" customFormat="1" ht="131.25">
      <c r="A134" s="475"/>
      <c r="B134" s="460" t="s">
        <v>582</v>
      </c>
      <c r="C134" s="202"/>
      <c r="D134" s="202">
        <v>1</v>
      </c>
      <c r="E134" s="202">
        <v>1</v>
      </c>
      <c r="F134" s="266" t="s">
        <v>581</v>
      </c>
      <c r="G134" s="239">
        <v>43015</v>
      </c>
      <c r="H134" s="239">
        <v>42743</v>
      </c>
      <c r="I134" s="195"/>
      <c r="J134" s="310"/>
      <c r="K134" s="310"/>
      <c r="L134" s="310"/>
      <c r="M134" s="311"/>
    </row>
    <row r="135" spans="1:13" s="12" customFormat="1" ht="187.5">
      <c r="A135" s="475"/>
      <c r="B135" s="470"/>
      <c r="C135" s="239">
        <v>42736</v>
      </c>
      <c r="D135" s="202">
        <v>1</v>
      </c>
      <c r="E135" s="202">
        <v>1</v>
      </c>
      <c r="F135" s="266" t="s">
        <v>583</v>
      </c>
      <c r="G135" s="239">
        <v>43015</v>
      </c>
      <c r="H135" s="239">
        <v>42743</v>
      </c>
      <c r="I135" s="195"/>
      <c r="J135" s="310"/>
      <c r="K135" s="310"/>
      <c r="L135" s="310"/>
      <c r="M135" s="311"/>
    </row>
    <row r="136" spans="1:13" s="12" customFormat="1" ht="150">
      <c r="A136" s="475"/>
      <c r="B136" s="470"/>
      <c r="C136" s="239">
        <v>42736</v>
      </c>
      <c r="D136" s="202">
        <v>1</v>
      </c>
      <c r="E136" s="202">
        <v>1</v>
      </c>
      <c r="F136" s="266" t="s">
        <v>584</v>
      </c>
      <c r="G136" s="239">
        <v>43015</v>
      </c>
      <c r="H136" s="239">
        <v>42743</v>
      </c>
      <c r="I136" s="195"/>
      <c r="J136" s="310"/>
      <c r="K136" s="310"/>
      <c r="L136" s="310"/>
      <c r="M136" s="311"/>
    </row>
    <row r="137" spans="1:13" s="12" customFormat="1" ht="112.5">
      <c r="A137" s="475"/>
      <c r="B137" s="470"/>
      <c r="C137" s="239">
        <v>42736</v>
      </c>
      <c r="D137" s="202">
        <v>1</v>
      </c>
      <c r="E137" s="202">
        <v>1</v>
      </c>
      <c r="F137" s="266" t="s">
        <v>588</v>
      </c>
      <c r="G137" s="319">
        <v>43015</v>
      </c>
      <c r="H137" s="239">
        <v>42743</v>
      </c>
      <c r="I137" s="195"/>
      <c r="J137" s="310"/>
      <c r="K137" s="310"/>
      <c r="L137" s="310"/>
      <c r="M137" s="311"/>
    </row>
    <row r="138" spans="1:13" s="12" customFormat="1" ht="75">
      <c r="A138" s="475"/>
      <c r="B138" s="470"/>
      <c r="C138" s="239">
        <v>42736</v>
      </c>
      <c r="D138" s="202">
        <v>1</v>
      </c>
      <c r="E138" s="202">
        <v>1</v>
      </c>
      <c r="F138" s="266" t="s">
        <v>589</v>
      </c>
      <c r="G138" s="319">
        <v>43015</v>
      </c>
      <c r="H138" s="239">
        <v>42743</v>
      </c>
      <c r="I138" s="195"/>
      <c r="J138" s="310"/>
      <c r="K138" s="310"/>
      <c r="L138" s="310"/>
      <c r="M138" s="311"/>
    </row>
    <row r="139" spans="1:13" s="12" customFormat="1" ht="75">
      <c r="A139" s="475"/>
      <c r="B139" s="470"/>
      <c r="C139" s="239">
        <v>42736</v>
      </c>
      <c r="D139" s="202">
        <v>1</v>
      </c>
      <c r="E139" s="202">
        <v>1</v>
      </c>
      <c r="F139" s="266" t="s">
        <v>590</v>
      </c>
      <c r="G139" s="319">
        <v>43015</v>
      </c>
      <c r="H139" s="239">
        <v>42743</v>
      </c>
      <c r="I139" s="195"/>
      <c r="J139" s="310"/>
      <c r="K139" s="310"/>
      <c r="L139" s="310"/>
      <c r="M139" s="311"/>
    </row>
    <row r="140" spans="1:13" s="12" customFormat="1" ht="56.25">
      <c r="A140" s="475"/>
      <c r="B140" s="470"/>
      <c r="C140" s="239">
        <v>42736</v>
      </c>
      <c r="D140" s="202">
        <v>1</v>
      </c>
      <c r="E140" s="202">
        <v>1</v>
      </c>
      <c r="F140" s="266" t="s">
        <v>591</v>
      </c>
      <c r="G140" s="319">
        <v>43015</v>
      </c>
      <c r="H140" s="239">
        <v>42743</v>
      </c>
      <c r="I140" s="195"/>
      <c r="J140" s="310"/>
      <c r="K140" s="310"/>
      <c r="L140" s="310"/>
      <c r="M140" s="311"/>
    </row>
    <row r="141" spans="1:13" s="12" customFormat="1" ht="93.75">
      <c r="A141" s="475"/>
      <c r="B141" s="470"/>
      <c r="C141" s="239">
        <v>42736</v>
      </c>
      <c r="D141" s="202">
        <v>1</v>
      </c>
      <c r="E141" s="202">
        <v>1</v>
      </c>
      <c r="F141" s="266" t="s">
        <v>592</v>
      </c>
      <c r="G141" s="319">
        <v>43015</v>
      </c>
      <c r="H141" s="239">
        <v>42743</v>
      </c>
      <c r="I141" s="195"/>
      <c r="J141" s="310"/>
      <c r="K141" s="310"/>
      <c r="L141" s="310"/>
      <c r="M141" s="311"/>
    </row>
    <row r="142" spans="1:13" s="12" customFormat="1" ht="112.5">
      <c r="A142" s="475"/>
      <c r="B142" s="461"/>
      <c r="C142" s="239">
        <v>42736</v>
      </c>
      <c r="D142" s="202">
        <v>1</v>
      </c>
      <c r="E142" s="202"/>
      <c r="F142" s="266" t="s">
        <v>587</v>
      </c>
      <c r="G142" s="319">
        <v>43015</v>
      </c>
      <c r="H142" s="239">
        <v>42743</v>
      </c>
      <c r="I142" s="195"/>
      <c r="J142" s="310"/>
      <c r="K142" s="310"/>
      <c r="L142" s="310"/>
      <c r="M142" s="311"/>
    </row>
    <row r="143" spans="1:13" s="12" customFormat="1" ht="112.5">
      <c r="A143" s="475"/>
      <c r="B143" s="266" t="s">
        <v>585</v>
      </c>
      <c r="C143" s="239">
        <v>42741</v>
      </c>
      <c r="D143" s="202">
        <v>1</v>
      </c>
      <c r="E143" s="202">
        <v>1</v>
      </c>
      <c r="F143" s="266" t="s">
        <v>586</v>
      </c>
      <c r="G143" s="239">
        <v>43015</v>
      </c>
      <c r="H143" s="239">
        <v>42747</v>
      </c>
      <c r="I143" s="195"/>
      <c r="J143" s="310"/>
      <c r="K143" s="310"/>
      <c r="L143" s="310"/>
      <c r="M143" s="311"/>
    </row>
    <row r="144" spans="1:13" s="12" customFormat="1" ht="93.75">
      <c r="A144" s="475"/>
      <c r="B144" s="266" t="s">
        <v>593</v>
      </c>
      <c r="C144" s="320">
        <v>37257</v>
      </c>
      <c r="D144" s="321" t="s">
        <v>594</v>
      </c>
      <c r="E144" s="202">
        <v>1</v>
      </c>
      <c r="F144" s="266" t="s">
        <v>595</v>
      </c>
      <c r="G144" s="320">
        <v>42531</v>
      </c>
      <c r="H144" s="320" t="s">
        <v>596</v>
      </c>
      <c r="I144" s="195"/>
      <c r="J144" s="310"/>
      <c r="K144" s="310"/>
      <c r="L144" s="310"/>
      <c r="M144" s="311"/>
    </row>
    <row r="145" spans="1:13" s="12" customFormat="1" ht="93.75">
      <c r="A145" s="475"/>
      <c r="B145" s="266" t="s">
        <v>597</v>
      </c>
      <c r="C145" s="320">
        <v>42736</v>
      </c>
      <c r="D145" s="321" t="s">
        <v>594</v>
      </c>
      <c r="E145" s="202">
        <v>1</v>
      </c>
      <c r="F145" s="266" t="s">
        <v>598</v>
      </c>
      <c r="G145" s="320">
        <v>42795</v>
      </c>
      <c r="H145" s="320" t="s">
        <v>599</v>
      </c>
      <c r="I145" s="195"/>
      <c r="J145" s="310"/>
      <c r="K145" s="310"/>
      <c r="L145" s="310"/>
      <c r="M145" s="311"/>
    </row>
    <row r="146" spans="1:13" s="12" customFormat="1" ht="93.75">
      <c r="A146" s="475"/>
      <c r="B146" s="280" t="s">
        <v>600</v>
      </c>
      <c r="C146" s="320">
        <v>42736</v>
      </c>
      <c r="D146" s="321" t="s">
        <v>594</v>
      </c>
      <c r="E146" s="202">
        <v>1</v>
      </c>
      <c r="F146" s="266" t="s">
        <v>601</v>
      </c>
      <c r="G146" s="320" t="s">
        <v>602</v>
      </c>
      <c r="H146" s="320">
        <v>42981</v>
      </c>
      <c r="I146" s="195"/>
      <c r="J146" s="310"/>
      <c r="K146" s="310"/>
      <c r="L146" s="310"/>
      <c r="M146" s="311"/>
    </row>
    <row r="147" spans="1:13" s="12" customFormat="1" ht="93.75">
      <c r="A147" s="475"/>
      <c r="B147" s="280" t="s">
        <v>603</v>
      </c>
      <c r="C147" s="320">
        <v>41646</v>
      </c>
      <c r="D147" s="321" t="s">
        <v>594</v>
      </c>
      <c r="E147" s="202">
        <v>1</v>
      </c>
      <c r="F147" s="266" t="s">
        <v>604</v>
      </c>
      <c r="G147" s="320">
        <v>42798</v>
      </c>
      <c r="H147" s="320" t="s">
        <v>605</v>
      </c>
      <c r="I147" s="195"/>
      <c r="J147" s="310"/>
      <c r="K147" s="310"/>
      <c r="L147" s="310"/>
      <c r="M147" s="311"/>
    </row>
    <row r="148" spans="1:13" s="12" customFormat="1" ht="56.25">
      <c r="A148" s="475"/>
      <c r="B148" s="280" t="s">
        <v>606</v>
      </c>
      <c r="C148" s="320">
        <v>41275</v>
      </c>
      <c r="D148" s="321" t="s">
        <v>594</v>
      </c>
      <c r="E148" s="202">
        <v>1</v>
      </c>
      <c r="F148" s="266" t="s">
        <v>607</v>
      </c>
      <c r="G148" s="320" t="s">
        <v>608</v>
      </c>
      <c r="H148" s="320">
        <v>42742</v>
      </c>
      <c r="I148" s="195"/>
      <c r="J148" s="310"/>
      <c r="K148" s="310"/>
      <c r="L148" s="310"/>
      <c r="M148" s="311"/>
    </row>
    <row r="149" spans="1:13" s="12" customFormat="1" ht="112.5">
      <c r="A149" s="475"/>
      <c r="B149" s="266" t="s">
        <v>660</v>
      </c>
      <c r="C149" s="320">
        <v>41651</v>
      </c>
      <c r="D149" s="195">
        <v>1</v>
      </c>
      <c r="E149" s="202">
        <v>1</v>
      </c>
      <c r="F149" s="266" t="s">
        <v>609</v>
      </c>
      <c r="G149" s="320" t="s">
        <v>610</v>
      </c>
      <c r="H149" s="320" t="s">
        <v>596</v>
      </c>
      <c r="I149" s="195"/>
      <c r="J149" s="310"/>
      <c r="K149" s="310"/>
      <c r="L149" s="310"/>
      <c r="M149" s="311"/>
    </row>
    <row r="150" spans="1:13" s="12" customFormat="1" ht="112.5">
      <c r="A150" s="475"/>
      <c r="B150" s="280" t="s">
        <v>661</v>
      </c>
      <c r="C150" s="320" t="s">
        <v>611</v>
      </c>
      <c r="D150" s="195">
        <v>1</v>
      </c>
      <c r="E150" s="202">
        <v>1</v>
      </c>
      <c r="F150" s="266" t="s">
        <v>612</v>
      </c>
      <c r="G150" s="320" t="s">
        <v>613</v>
      </c>
      <c r="H150" s="320" t="s">
        <v>614</v>
      </c>
      <c r="I150" s="195"/>
      <c r="J150" s="310"/>
      <c r="K150" s="310"/>
      <c r="L150" s="310"/>
      <c r="M150" s="311"/>
    </row>
    <row r="151" spans="1:13" s="12" customFormat="1" ht="93.75">
      <c r="A151" s="475"/>
      <c r="B151" s="300" t="s">
        <v>662</v>
      </c>
      <c r="C151" s="320" t="s">
        <v>615</v>
      </c>
      <c r="D151" s="195">
        <v>1</v>
      </c>
      <c r="E151" s="202">
        <v>1</v>
      </c>
      <c r="F151" s="266" t="s">
        <v>616</v>
      </c>
      <c r="G151" s="320" t="s">
        <v>463</v>
      </c>
      <c r="H151" s="320">
        <v>42471</v>
      </c>
      <c r="I151" s="195"/>
      <c r="J151" s="310"/>
      <c r="K151" s="310"/>
      <c r="L151" s="310"/>
      <c r="M151" s="311"/>
    </row>
    <row r="152" spans="1:13" s="12" customFormat="1" ht="131.25">
      <c r="A152" s="475"/>
      <c r="B152" s="266" t="s">
        <v>663</v>
      </c>
      <c r="C152" s="320" t="s">
        <v>617</v>
      </c>
      <c r="D152" s="195">
        <v>1</v>
      </c>
      <c r="E152" s="202">
        <v>1</v>
      </c>
      <c r="F152" s="266" t="s">
        <v>618</v>
      </c>
      <c r="G152" s="320" t="s">
        <v>619</v>
      </c>
      <c r="H152" s="320">
        <v>42736</v>
      </c>
      <c r="I152" s="195"/>
      <c r="J152" s="310"/>
      <c r="K152" s="310"/>
      <c r="L152" s="310"/>
      <c r="M152" s="311"/>
    </row>
    <row r="153" spans="1:13" s="12" customFormat="1" ht="93.75">
      <c r="A153" s="475"/>
      <c r="B153" s="266" t="s">
        <v>664</v>
      </c>
      <c r="C153" s="320">
        <v>42437</v>
      </c>
      <c r="D153" s="195">
        <v>1</v>
      </c>
      <c r="E153" s="202">
        <v>1</v>
      </c>
      <c r="F153" s="266" t="s">
        <v>620</v>
      </c>
      <c r="G153" s="320" t="s">
        <v>621</v>
      </c>
      <c r="H153" s="320">
        <v>42583</v>
      </c>
      <c r="I153" s="195"/>
      <c r="J153" s="310"/>
      <c r="K153" s="310"/>
      <c r="L153" s="310"/>
      <c r="M153" s="311"/>
    </row>
    <row r="154" spans="1:13" s="12" customFormat="1" ht="75">
      <c r="A154" s="475"/>
      <c r="B154" s="300" t="s">
        <v>665</v>
      </c>
      <c r="C154" s="320" t="s">
        <v>622</v>
      </c>
      <c r="D154" s="195">
        <v>1</v>
      </c>
      <c r="E154" s="202">
        <v>1</v>
      </c>
      <c r="F154" s="266" t="s">
        <v>623</v>
      </c>
      <c r="G154" s="320" t="s">
        <v>621</v>
      </c>
      <c r="H154" s="320">
        <v>42736</v>
      </c>
      <c r="I154" s="195"/>
      <c r="J154" s="310"/>
      <c r="K154" s="310"/>
      <c r="L154" s="310"/>
      <c r="M154" s="311"/>
    </row>
    <row r="155" spans="1:13" s="12" customFormat="1" ht="75">
      <c r="A155" s="475"/>
      <c r="B155" s="300" t="s">
        <v>666</v>
      </c>
      <c r="C155" s="320">
        <v>41220</v>
      </c>
      <c r="D155" s="195">
        <v>1</v>
      </c>
      <c r="E155" s="202">
        <v>1</v>
      </c>
      <c r="F155" s="266" t="s">
        <v>624</v>
      </c>
      <c r="G155" s="320" t="s">
        <v>625</v>
      </c>
      <c r="H155" s="320">
        <v>42738</v>
      </c>
      <c r="I155" s="195"/>
      <c r="J155" s="310"/>
      <c r="K155" s="310"/>
      <c r="L155" s="310"/>
      <c r="M155" s="311"/>
    </row>
    <row r="156" spans="1:13" s="12" customFormat="1" ht="75">
      <c r="A156" s="475"/>
      <c r="B156" s="300" t="s">
        <v>666</v>
      </c>
      <c r="C156" s="320">
        <v>41220</v>
      </c>
      <c r="D156" s="195">
        <v>1</v>
      </c>
      <c r="E156" s="202">
        <v>1</v>
      </c>
      <c r="F156" s="266" t="s">
        <v>626</v>
      </c>
      <c r="G156" s="320" t="s">
        <v>625</v>
      </c>
      <c r="H156" s="320">
        <v>42738</v>
      </c>
      <c r="I156" s="195"/>
      <c r="J156" s="310"/>
      <c r="K156" s="310"/>
      <c r="L156" s="310"/>
      <c r="M156" s="311"/>
    </row>
    <row r="157" spans="1:13" s="12" customFormat="1" ht="131.25">
      <c r="A157" s="475"/>
      <c r="B157" s="266" t="s">
        <v>667</v>
      </c>
      <c r="C157" s="320">
        <v>42005</v>
      </c>
      <c r="D157" s="195">
        <v>1</v>
      </c>
      <c r="E157" s="202">
        <v>1</v>
      </c>
      <c r="F157" s="266" t="s">
        <v>627</v>
      </c>
      <c r="G157" s="320" t="s">
        <v>628</v>
      </c>
      <c r="H157" s="320">
        <v>42858</v>
      </c>
      <c r="I157" s="195"/>
      <c r="J157" s="310"/>
      <c r="K157" s="310"/>
      <c r="L157" s="310"/>
      <c r="M157" s="311"/>
    </row>
    <row r="158" spans="1:13" s="12" customFormat="1" ht="93.75">
      <c r="A158" s="475"/>
      <c r="B158" s="266" t="s">
        <v>668</v>
      </c>
      <c r="C158" s="320" t="s">
        <v>629</v>
      </c>
      <c r="D158" s="195">
        <v>1</v>
      </c>
      <c r="E158" s="202">
        <v>1</v>
      </c>
      <c r="F158" s="266" t="s">
        <v>630</v>
      </c>
      <c r="G158" s="320">
        <v>43012</v>
      </c>
      <c r="H158" s="320" t="s">
        <v>631</v>
      </c>
      <c r="I158" s="195"/>
      <c r="J158" s="310"/>
      <c r="K158" s="310"/>
      <c r="L158" s="310"/>
      <c r="M158" s="311"/>
    </row>
    <row r="159" spans="1:13" s="12" customFormat="1" ht="112.5">
      <c r="A159" s="475"/>
      <c r="B159" s="266" t="s">
        <v>669</v>
      </c>
      <c r="C159" s="320">
        <v>42370</v>
      </c>
      <c r="D159" s="195">
        <v>1</v>
      </c>
      <c r="E159" s="202">
        <v>1</v>
      </c>
      <c r="F159" s="266" t="s">
        <v>632</v>
      </c>
      <c r="G159" s="320">
        <v>43043</v>
      </c>
      <c r="H159" s="320" t="s">
        <v>633</v>
      </c>
      <c r="I159" s="195"/>
      <c r="J159" s="310"/>
      <c r="K159" s="310"/>
      <c r="L159" s="310"/>
      <c r="M159" s="311"/>
    </row>
    <row r="160" spans="1:13" s="12" customFormat="1" ht="93.75">
      <c r="A160" s="475"/>
      <c r="B160" s="266" t="s">
        <v>670</v>
      </c>
      <c r="C160" s="320">
        <v>39397</v>
      </c>
      <c r="D160" s="195">
        <v>1</v>
      </c>
      <c r="E160" s="202">
        <v>1</v>
      </c>
      <c r="F160" s="266" t="s">
        <v>634</v>
      </c>
      <c r="G160" s="320" t="s">
        <v>635</v>
      </c>
      <c r="H160" s="320">
        <v>42860</v>
      </c>
      <c r="I160" s="195"/>
      <c r="J160" s="310"/>
      <c r="K160" s="310"/>
      <c r="L160" s="310"/>
      <c r="M160" s="311"/>
    </row>
    <row r="161" spans="1:13" s="12" customFormat="1" ht="75">
      <c r="A161" s="475"/>
      <c r="B161" s="266" t="s">
        <v>671</v>
      </c>
      <c r="C161" s="320">
        <v>40553</v>
      </c>
      <c r="D161" s="195">
        <v>1</v>
      </c>
      <c r="E161" s="202">
        <v>1</v>
      </c>
      <c r="F161" s="266" t="s">
        <v>636</v>
      </c>
      <c r="G161" s="320">
        <v>42830</v>
      </c>
      <c r="H161" s="320" t="s">
        <v>637</v>
      </c>
      <c r="I161" s="195"/>
      <c r="J161" s="310"/>
      <c r="K161" s="310"/>
      <c r="L161" s="310"/>
      <c r="M161" s="311"/>
    </row>
    <row r="162" spans="1:13" s="12" customFormat="1" ht="93.75">
      <c r="A162" s="475"/>
      <c r="B162" s="266" t="s">
        <v>672</v>
      </c>
      <c r="C162" s="320">
        <v>42736</v>
      </c>
      <c r="D162" s="195">
        <v>1</v>
      </c>
      <c r="E162" s="202">
        <v>1</v>
      </c>
      <c r="F162" s="266" t="s">
        <v>638</v>
      </c>
      <c r="G162" s="320" t="s">
        <v>639</v>
      </c>
      <c r="H162" s="320">
        <v>42742</v>
      </c>
      <c r="I162" s="195"/>
      <c r="J162" s="310"/>
      <c r="K162" s="310"/>
      <c r="L162" s="310"/>
      <c r="M162" s="311"/>
    </row>
    <row r="163" spans="1:13" s="12" customFormat="1" ht="93.75">
      <c r="A163" s="475"/>
      <c r="B163" s="266" t="s">
        <v>673</v>
      </c>
      <c r="C163" s="320">
        <v>42736</v>
      </c>
      <c r="D163" s="195">
        <v>1</v>
      </c>
      <c r="E163" s="202">
        <v>1</v>
      </c>
      <c r="F163" s="266" t="s">
        <v>640</v>
      </c>
      <c r="G163" s="320" t="s">
        <v>639</v>
      </c>
      <c r="H163" s="320">
        <v>42742</v>
      </c>
      <c r="I163" s="195"/>
      <c r="J163" s="310"/>
      <c r="K163" s="310"/>
      <c r="L163" s="310"/>
      <c r="M163" s="311"/>
    </row>
    <row r="164" spans="1:13" s="12" customFormat="1" ht="150">
      <c r="A164" s="475"/>
      <c r="B164" s="266" t="s">
        <v>674</v>
      </c>
      <c r="C164" s="320" t="s">
        <v>641</v>
      </c>
      <c r="D164" s="195">
        <v>1</v>
      </c>
      <c r="E164" s="202">
        <v>1</v>
      </c>
      <c r="F164" s="266" t="s">
        <v>642</v>
      </c>
      <c r="G164" s="320" t="s">
        <v>643</v>
      </c>
      <c r="H164" s="320">
        <v>43015</v>
      </c>
      <c r="I164" s="195"/>
      <c r="J164" s="310"/>
      <c r="K164" s="310"/>
      <c r="L164" s="310"/>
      <c r="M164" s="311"/>
    </row>
    <row r="165" spans="1:13" s="12" customFormat="1" ht="150">
      <c r="A165" s="475"/>
      <c r="B165" s="266" t="s">
        <v>675</v>
      </c>
      <c r="C165" s="320">
        <v>41914</v>
      </c>
      <c r="D165" s="195">
        <v>1</v>
      </c>
      <c r="E165" s="202">
        <v>1</v>
      </c>
      <c r="F165" s="266" t="s">
        <v>644</v>
      </c>
      <c r="G165" s="320">
        <v>42862</v>
      </c>
      <c r="H165" s="320" t="s">
        <v>645</v>
      </c>
      <c r="I165" s="195"/>
      <c r="J165" s="310"/>
      <c r="K165" s="310"/>
      <c r="L165" s="310"/>
      <c r="M165" s="311"/>
    </row>
    <row r="166" spans="1:13" s="12" customFormat="1" ht="112.5">
      <c r="A166" s="475"/>
      <c r="B166" s="266" t="s">
        <v>676</v>
      </c>
      <c r="C166" s="320">
        <v>42739</v>
      </c>
      <c r="D166" s="195">
        <v>1</v>
      </c>
      <c r="E166" s="202">
        <v>1</v>
      </c>
      <c r="F166" s="266" t="s">
        <v>646</v>
      </c>
      <c r="G166" s="320">
        <v>42923</v>
      </c>
      <c r="H166" s="320" t="s">
        <v>647</v>
      </c>
      <c r="I166" s="195"/>
      <c r="J166" s="310"/>
      <c r="K166" s="310"/>
      <c r="L166" s="310"/>
      <c r="M166" s="311"/>
    </row>
    <row r="167" spans="1:13" s="12" customFormat="1" ht="93.75">
      <c r="A167" s="475"/>
      <c r="B167" s="266" t="s">
        <v>677</v>
      </c>
      <c r="C167" s="320" t="s">
        <v>648</v>
      </c>
      <c r="D167" s="195">
        <v>1</v>
      </c>
      <c r="E167" s="202">
        <v>1</v>
      </c>
      <c r="F167" s="266" t="s">
        <v>649</v>
      </c>
      <c r="G167" s="320">
        <v>42923</v>
      </c>
      <c r="H167" s="320" t="s">
        <v>647</v>
      </c>
      <c r="I167" s="195"/>
      <c r="J167" s="310"/>
      <c r="K167" s="310"/>
      <c r="L167" s="310"/>
      <c r="M167" s="311"/>
    </row>
    <row r="168" spans="1:13" s="12" customFormat="1" ht="75">
      <c r="A168" s="475"/>
      <c r="B168" s="266" t="s">
        <v>678</v>
      </c>
      <c r="C168" s="320">
        <v>41284</v>
      </c>
      <c r="D168" s="195">
        <v>1</v>
      </c>
      <c r="E168" s="202">
        <v>1</v>
      </c>
      <c r="F168" s="266" t="s">
        <v>650</v>
      </c>
      <c r="G168" s="320" t="s">
        <v>651</v>
      </c>
      <c r="H168" s="320">
        <v>42924</v>
      </c>
      <c r="I168" s="195"/>
      <c r="J168" s="310"/>
      <c r="K168" s="310"/>
      <c r="L168" s="310"/>
      <c r="M168" s="311"/>
    </row>
    <row r="169" spans="1:13" s="12" customFormat="1" ht="112.5">
      <c r="A169" s="475"/>
      <c r="B169" s="280" t="s">
        <v>679</v>
      </c>
      <c r="C169" s="320">
        <v>41647</v>
      </c>
      <c r="D169" s="195">
        <v>1</v>
      </c>
      <c r="E169" s="202">
        <v>1</v>
      </c>
      <c r="F169" s="266" t="s">
        <v>652</v>
      </c>
      <c r="G169" s="320">
        <v>42833</v>
      </c>
      <c r="H169" s="320" t="s">
        <v>653</v>
      </c>
      <c r="I169" s="195"/>
      <c r="J169" s="310"/>
      <c r="K169" s="310"/>
      <c r="L169" s="310"/>
      <c r="M169" s="311"/>
    </row>
    <row r="170" spans="1:13" s="12" customFormat="1" ht="131.25">
      <c r="A170" s="475"/>
      <c r="B170" s="266" t="s">
        <v>682</v>
      </c>
      <c r="C170" s="320" t="s">
        <v>683</v>
      </c>
      <c r="D170" s="195">
        <v>1</v>
      </c>
      <c r="E170" s="202">
        <v>1</v>
      </c>
      <c r="F170" s="266" t="s">
        <v>654</v>
      </c>
      <c r="G170" s="320" t="s">
        <v>655</v>
      </c>
      <c r="H170" s="320" t="s">
        <v>656</v>
      </c>
      <c r="I170" s="195"/>
      <c r="J170" s="310"/>
      <c r="K170" s="310"/>
      <c r="L170" s="310"/>
      <c r="M170" s="311"/>
    </row>
    <row r="171" spans="1:13" s="12" customFormat="1" ht="75">
      <c r="A171" s="475"/>
      <c r="B171" s="266" t="s">
        <v>680</v>
      </c>
      <c r="C171" s="320">
        <v>42736</v>
      </c>
      <c r="D171" s="195">
        <v>1</v>
      </c>
      <c r="E171" s="202">
        <v>1</v>
      </c>
      <c r="F171" s="266" t="s">
        <v>657</v>
      </c>
      <c r="G171" s="320" t="s">
        <v>655</v>
      </c>
      <c r="H171" s="320">
        <v>42744</v>
      </c>
      <c r="I171" s="195"/>
      <c r="J171" s="310"/>
      <c r="K171" s="310"/>
      <c r="L171" s="310"/>
      <c r="M171" s="311"/>
    </row>
    <row r="172" spans="1:13" s="12" customFormat="1" ht="93.75">
      <c r="A172" s="476"/>
      <c r="B172" s="266" t="s">
        <v>681</v>
      </c>
      <c r="C172" s="320">
        <v>42014</v>
      </c>
      <c r="D172" s="195">
        <v>1</v>
      </c>
      <c r="E172" s="202">
        <v>1</v>
      </c>
      <c r="F172" s="266" t="s">
        <v>658</v>
      </c>
      <c r="G172" s="320" t="s">
        <v>659</v>
      </c>
      <c r="H172" s="320">
        <v>42745</v>
      </c>
      <c r="I172" s="195"/>
      <c r="J172" s="310"/>
      <c r="K172" s="310"/>
      <c r="L172" s="310"/>
      <c r="M172" s="311"/>
    </row>
    <row r="173" spans="1:13" s="12" customFormat="1" ht="105" customHeight="1">
      <c r="A173" s="474" t="s">
        <v>51</v>
      </c>
      <c r="B173" s="266" t="s">
        <v>443</v>
      </c>
      <c r="C173" s="239"/>
      <c r="D173" s="307"/>
      <c r="E173" s="195"/>
      <c r="F173" s="280" t="s">
        <v>441</v>
      </c>
      <c r="G173" s="195"/>
      <c r="H173" s="46" t="s">
        <v>444</v>
      </c>
      <c r="I173" s="195"/>
      <c r="J173" s="310"/>
      <c r="K173" s="310"/>
      <c r="L173" s="310"/>
      <c r="M173" s="311"/>
    </row>
    <row r="174" spans="1:13" s="12" customFormat="1" ht="104.25" customHeight="1">
      <c r="A174" s="475"/>
      <c r="B174" s="266" t="s">
        <v>445</v>
      </c>
      <c r="C174" s="239"/>
      <c r="D174" s="307"/>
      <c r="E174" s="195"/>
      <c r="F174" s="280" t="s">
        <v>442</v>
      </c>
      <c r="G174" s="195"/>
      <c r="H174" s="195" t="s">
        <v>446</v>
      </c>
      <c r="I174" s="195"/>
      <c r="J174" s="310"/>
      <c r="K174" s="310"/>
      <c r="L174" s="310"/>
      <c r="M174" s="311"/>
    </row>
    <row r="175" spans="1:13" s="12" customFormat="1" ht="99" customHeight="1">
      <c r="A175" s="475"/>
      <c r="B175" s="460" t="s">
        <v>447</v>
      </c>
      <c r="C175" s="462"/>
      <c r="D175" s="464"/>
      <c r="E175" s="464"/>
      <c r="F175" s="280" t="s">
        <v>448</v>
      </c>
      <c r="G175" s="195"/>
      <c r="H175" s="466" t="s">
        <v>264</v>
      </c>
      <c r="I175" s="195"/>
      <c r="J175" s="310"/>
      <c r="K175" s="310"/>
      <c r="L175" s="310"/>
      <c r="M175" s="311"/>
    </row>
    <row r="176" spans="1:13" s="12" customFormat="1" ht="82.5" customHeight="1">
      <c r="A176" s="475"/>
      <c r="B176" s="470"/>
      <c r="C176" s="472"/>
      <c r="D176" s="473"/>
      <c r="E176" s="473"/>
      <c r="F176" s="280" t="s">
        <v>449</v>
      </c>
      <c r="G176" s="195"/>
      <c r="H176" s="487"/>
      <c r="I176" s="195"/>
      <c r="J176" s="310"/>
      <c r="K176" s="310"/>
      <c r="L176" s="310"/>
      <c r="M176" s="311"/>
    </row>
    <row r="177" spans="1:13" s="12" customFormat="1" ht="131.25">
      <c r="A177" s="475"/>
      <c r="B177" s="470"/>
      <c r="C177" s="472"/>
      <c r="D177" s="473"/>
      <c r="E177" s="473"/>
      <c r="F177" s="280" t="s">
        <v>450</v>
      </c>
      <c r="G177" s="195"/>
      <c r="H177" s="487"/>
      <c r="I177" s="195"/>
      <c r="J177" s="310"/>
      <c r="K177" s="310"/>
      <c r="L177" s="310"/>
      <c r="M177" s="311"/>
    </row>
    <row r="178" spans="1:13" s="12" customFormat="1" ht="112.5">
      <c r="A178" s="475"/>
      <c r="B178" s="461"/>
      <c r="C178" s="463"/>
      <c r="D178" s="465"/>
      <c r="E178" s="465"/>
      <c r="F178" s="280" t="s">
        <v>451</v>
      </c>
      <c r="G178" s="195"/>
      <c r="H178" s="467"/>
      <c r="I178" s="195"/>
      <c r="J178" s="310"/>
      <c r="K178" s="310"/>
      <c r="L178" s="310"/>
      <c r="M178" s="311"/>
    </row>
    <row r="179" spans="1:13" s="12" customFormat="1" ht="99.75" customHeight="1">
      <c r="A179" s="475"/>
      <c r="B179" s="308" t="s">
        <v>452</v>
      </c>
      <c r="C179" s="313"/>
      <c r="D179" s="322"/>
      <c r="E179" s="323"/>
      <c r="F179" s="280" t="s">
        <v>453</v>
      </c>
      <c r="G179" s="195"/>
      <c r="H179" s="313">
        <v>42743</v>
      </c>
      <c r="I179" s="195"/>
      <c r="J179" s="310"/>
      <c r="K179" s="310"/>
      <c r="L179" s="310"/>
      <c r="M179" s="311"/>
    </row>
    <row r="180" spans="1:13" s="12" customFormat="1" ht="120" customHeight="1">
      <c r="A180" s="475"/>
      <c r="B180" s="460" t="s">
        <v>454</v>
      </c>
      <c r="C180" s="462"/>
      <c r="D180" s="464"/>
      <c r="E180" s="464"/>
      <c r="F180" s="280" t="s">
        <v>455</v>
      </c>
      <c r="G180" s="195"/>
      <c r="H180" s="46" t="s">
        <v>456</v>
      </c>
      <c r="I180" s="195"/>
      <c r="J180" s="310"/>
      <c r="K180" s="310"/>
      <c r="L180" s="310"/>
      <c r="M180" s="311"/>
    </row>
    <row r="181" spans="1:13" s="12" customFormat="1" ht="71.25" customHeight="1">
      <c r="A181" s="475"/>
      <c r="B181" s="461"/>
      <c r="C181" s="463"/>
      <c r="D181" s="465"/>
      <c r="E181" s="465"/>
      <c r="F181" s="280" t="s">
        <v>457</v>
      </c>
      <c r="G181" s="195"/>
      <c r="H181" s="202"/>
      <c r="I181" s="195"/>
      <c r="J181" s="310"/>
      <c r="K181" s="310"/>
      <c r="L181" s="310"/>
      <c r="M181" s="311"/>
    </row>
    <row r="182" spans="1:13" s="12" customFormat="1" ht="69.75" customHeight="1">
      <c r="A182" s="475"/>
      <c r="B182" s="266" t="s">
        <v>458</v>
      </c>
      <c r="C182" s="239"/>
      <c r="D182" s="307"/>
      <c r="E182" s="195"/>
      <c r="F182" s="280" t="s">
        <v>459</v>
      </c>
      <c r="G182" s="195"/>
      <c r="H182" s="195" t="s">
        <v>460</v>
      </c>
      <c r="I182" s="195"/>
      <c r="J182" s="310"/>
      <c r="K182" s="310"/>
      <c r="L182" s="310"/>
      <c r="M182" s="311"/>
    </row>
    <row r="183" spans="1:13" s="12" customFormat="1" ht="78.75" customHeight="1">
      <c r="A183" s="475"/>
      <c r="B183" s="460" t="s">
        <v>461</v>
      </c>
      <c r="C183" s="462"/>
      <c r="D183" s="464"/>
      <c r="E183" s="464"/>
      <c r="F183" s="280" t="s">
        <v>462</v>
      </c>
      <c r="G183" s="195"/>
      <c r="H183" s="195" t="s">
        <v>463</v>
      </c>
      <c r="I183" s="195"/>
      <c r="J183" s="310"/>
      <c r="K183" s="310"/>
      <c r="L183" s="310"/>
      <c r="M183" s="311"/>
    </row>
    <row r="184" spans="1:13" s="12" customFormat="1" ht="135" customHeight="1">
      <c r="A184" s="475"/>
      <c r="B184" s="461"/>
      <c r="C184" s="463"/>
      <c r="D184" s="465"/>
      <c r="E184" s="465"/>
      <c r="F184" s="280" t="s">
        <v>464</v>
      </c>
      <c r="G184" s="195"/>
      <c r="H184" s="195"/>
      <c r="I184" s="195"/>
      <c r="J184" s="310"/>
      <c r="K184" s="310"/>
      <c r="L184" s="310"/>
      <c r="M184" s="311"/>
    </row>
    <row r="185" spans="1:13" s="12" customFormat="1" ht="165" customHeight="1">
      <c r="A185" s="475"/>
      <c r="B185" s="308" t="s">
        <v>466</v>
      </c>
      <c r="C185" s="313"/>
      <c r="D185" s="322"/>
      <c r="E185" s="323"/>
      <c r="F185" s="280" t="s">
        <v>465</v>
      </c>
      <c r="G185" s="195"/>
      <c r="H185" s="286">
        <v>42380</v>
      </c>
      <c r="I185" s="195"/>
      <c r="J185" s="310"/>
      <c r="K185" s="310"/>
      <c r="L185" s="310"/>
      <c r="M185" s="311"/>
    </row>
    <row r="186" spans="1:13" s="12" customFormat="1" ht="100.5" customHeight="1">
      <c r="A186" s="475"/>
      <c r="B186" s="308" t="s">
        <v>461</v>
      </c>
      <c r="C186" s="313"/>
      <c r="D186" s="322"/>
      <c r="E186" s="323"/>
      <c r="F186" s="280" t="s">
        <v>467</v>
      </c>
      <c r="G186" s="195"/>
      <c r="H186" s="286">
        <v>42715</v>
      </c>
      <c r="I186" s="195"/>
      <c r="J186" s="310"/>
      <c r="K186" s="310"/>
      <c r="L186" s="310"/>
      <c r="M186" s="311"/>
    </row>
    <row r="187" spans="1:13" s="12" customFormat="1" ht="165.75" customHeight="1">
      <c r="A187" s="475"/>
      <c r="B187" s="460" t="s">
        <v>468</v>
      </c>
      <c r="C187" s="462"/>
      <c r="D187" s="464"/>
      <c r="E187" s="464"/>
      <c r="F187" s="280" t="s">
        <v>469</v>
      </c>
      <c r="G187" s="195"/>
      <c r="H187" s="286" t="s">
        <v>470</v>
      </c>
      <c r="I187" s="195"/>
      <c r="J187" s="310"/>
      <c r="K187" s="310"/>
      <c r="L187" s="310"/>
      <c r="M187" s="311"/>
    </row>
    <row r="188" spans="1:13" s="12" customFormat="1" ht="132.75" customHeight="1">
      <c r="A188" s="475"/>
      <c r="B188" s="470"/>
      <c r="C188" s="472"/>
      <c r="D188" s="473"/>
      <c r="E188" s="473"/>
      <c r="F188" s="280" t="s">
        <v>522</v>
      </c>
      <c r="G188" s="195"/>
      <c r="H188" s="286" t="s">
        <v>524</v>
      </c>
      <c r="I188" s="195"/>
      <c r="J188" s="310"/>
      <c r="K188" s="310"/>
      <c r="L188" s="310"/>
      <c r="M188" s="311"/>
    </row>
    <row r="189" spans="1:13" s="12" customFormat="1" ht="132.75" customHeight="1">
      <c r="A189" s="475"/>
      <c r="B189" s="470"/>
      <c r="C189" s="472"/>
      <c r="D189" s="473"/>
      <c r="E189" s="473"/>
      <c r="F189" s="280" t="s">
        <v>523</v>
      </c>
      <c r="G189" s="195"/>
      <c r="H189" s="286" t="s">
        <v>525</v>
      </c>
      <c r="I189" s="195"/>
      <c r="J189" s="310"/>
      <c r="K189" s="310"/>
      <c r="L189" s="310"/>
      <c r="M189" s="311"/>
    </row>
    <row r="190" spans="1:13" s="12" customFormat="1" ht="132.75" customHeight="1">
      <c r="A190" s="475"/>
      <c r="B190" s="461"/>
      <c r="C190" s="463"/>
      <c r="D190" s="465"/>
      <c r="E190" s="465"/>
      <c r="F190" s="280" t="s">
        <v>475</v>
      </c>
      <c r="G190" s="195"/>
      <c r="H190" s="286" t="s">
        <v>476</v>
      </c>
      <c r="I190" s="195"/>
      <c r="J190" s="310"/>
      <c r="K190" s="310"/>
      <c r="L190" s="310"/>
      <c r="M190" s="311"/>
    </row>
    <row r="191" spans="1:13" s="12" customFormat="1" ht="87.75" customHeight="1">
      <c r="A191" s="475"/>
      <c r="B191" s="460" t="s">
        <v>471</v>
      </c>
      <c r="C191" s="462"/>
      <c r="D191" s="464"/>
      <c r="E191" s="464"/>
      <c r="F191" s="280" t="s">
        <v>472</v>
      </c>
      <c r="G191" s="195"/>
      <c r="H191" s="286" t="s">
        <v>473</v>
      </c>
      <c r="I191" s="195"/>
      <c r="J191" s="310"/>
      <c r="K191" s="310"/>
      <c r="L191" s="310"/>
      <c r="M191" s="311"/>
    </row>
    <row r="192" spans="1:13" s="12" customFormat="1" ht="75" customHeight="1">
      <c r="A192" s="475"/>
      <c r="B192" s="470"/>
      <c r="C192" s="472"/>
      <c r="D192" s="473"/>
      <c r="E192" s="473"/>
      <c r="F192" s="280" t="s">
        <v>526</v>
      </c>
      <c r="G192" s="195"/>
      <c r="H192" s="286"/>
      <c r="I192" s="195"/>
      <c r="J192" s="310"/>
      <c r="K192" s="310"/>
      <c r="L192" s="310"/>
      <c r="M192" s="311"/>
    </row>
    <row r="193" spans="1:13" s="12" customFormat="1" ht="101.25" customHeight="1">
      <c r="A193" s="475"/>
      <c r="B193" s="470"/>
      <c r="C193" s="472"/>
      <c r="D193" s="473"/>
      <c r="E193" s="473"/>
      <c r="F193" s="280" t="s">
        <v>527</v>
      </c>
      <c r="G193" s="195"/>
      <c r="H193" s="286">
        <v>42745</v>
      </c>
      <c r="I193" s="195"/>
      <c r="J193" s="310"/>
      <c r="K193" s="310"/>
      <c r="L193" s="310"/>
      <c r="M193" s="311"/>
    </row>
    <row r="194" spans="1:13" s="12" customFormat="1" ht="61.5" customHeight="1">
      <c r="A194" s="475"/>
      <c r="B194" s="470"/>
      <c r="C194" s="472"/>
      <c r="D194" s="473"/>
      <c r="E194" s="473"/>
      <c r="F194" s="280" t="s">
        <v>528</v>
      </c>
      <c r="G194" s="195"/>
      <c r="H194" s="286" t="s">
        <v>530</v>
      </c>
      <c r="I194" s="195"/>
      <c r="J194" s="310"/>
      <c r="K194" s="310"/>
      <c r="L194" s="310"/>
      <c r="M194" s="311"/>
    </row>
    <row r="195" spans="1:13" s="12" customFormat="1" ht="72" customHeight="1">
      <c r="A195" s="475"/>
      <c r="B195" s="470"/>
      <c r="C195" s="472"/>
      <c r="D195" s="473"/>
      <c r="E195" s="473"/>
      <c r="F195" s="280" t="s">
        <v>529</v>
      </c>
      <c r="G195" s="195"/>
      <c r="H195" s="286"/>
      <c r="I195" s="195"/>
      <c r="J195" s="310"/>
      <c r="K195" s="310"/>
      <c r="L195" s="310"/>
      <c r="M195" s="311"/>
    </row>
    <row r="196" spans="1:13" s="12" customFormat="1" ht="87.75" customHeight="1">
      <c r="A196" s="475"/>
      <c r="B196" s="461"/>
      <c r="C196" s="463"/>
      <c r="D196" s="465"/>
      <c r="E196" s="465"/>
      <c r="F196" s="280" t="s">
        <v>474</v>
      </c>
      <c r="G196" s="195"/>
      <c r="H196" s="286" t="s">
        <v>473</v>
      </c>
      <c r="I196" s="195"/>
      <c r="J196" s="310"/>
      <c r="K196" s="310"/>
      <c r="L196" s="310"/>
      <c r="M196" s="311"/>
    </row>
    <row r="197" spans="1:13" s="12" customFormat="1" ht="170.25" customHeight="1">
      <c r="A197" s="475"/>
      <c r="B197" s="308" t="s">
        <v>477</v>
      </c>
      <c r="C197" s="313"/>
      <c r="D197" s="322"/>
      <c r="E197" s="323"/>
      <c r="F197" s="280" t="s">
        <v>478</v>
      </c>
      <c r="G197" s="195"/>
      <c r="H197" s="286" t="s">
        <v>479</v>
      </c>
      <c r="I197" s="195"/>
      <c r="J197" s="310"/>
      <c r="K197" s="310"/>
      <c r="L197" s="310"/>
      <c r="M197" s="311"/>
    </row>
    <row r="198" spans="1:13" s="12" customFormat="1" ht="105" customHeight="1">
      <c r="A198" s="475"/>
      <c r="B198" s="308" t="s">
        <v>480</v>
      </c>
      <c r="C198" s="313"/>
      <c r="D198" s="322"/>
      <c r="E198" s="323"/>
      <c r="F198" s="280" t="s">
        <v>481</v>
      </c>
      <c r="G198" s="195"/>
      <c r="H198" s="286" t="s">
        <v>479</v>
      </c>
      <c r="I198" s="195"/>
      <c r="J198" s="310"/>
      <c r="K198" s="310"/>
      <c r="L198" s="310"/>
      <c r="M198" s="311"/>
    </row>
    <row r="199" spans="1:13" s="12" customFormat="1" ht="87" customHeight="1">
      <c r="A199" s="475"/>
      <c r="B199" s="460" t="s">
        <v>482</v>
      </c>
      <c r="C199" s="462"/>
      <c r="D199" s="464"/>
      <c r="E199" s="464"/>
      <c r="F199" s="280" t="s">
        <v>483</v>
      </c>
      <c r="G199" s="195"/>
      <c r="H199" s="468" t="s">
        <v>484</v>
      </c>
      <c r="I199" s="195"/>
      <c r="J199" s="310"/>
      <c r="K199" s="310"/>
      <c r="L199" s="310"/>
      <c r="M199" s="311"/>
    </row>
    <row r="200" spans="1:13" s="12" customFormat="1" ht="87" customHeight="1">
      <c r="A200" s="475"/>
      <c r="B200" s="461"/>
      <c r="C200" s="463"/>
      <c r="D200" s="465"/>
      <c r="E200" s="465"/>
      <c r="F200" s="280" t="s">
        <v>485</v>
      </c>
      <c r="G200" s="195"/>
      <c r="H200" s="469"/>
      <c r="I200" s="195"/>
      <c r="J200" s="310"/>
      <c r="K200" s="310"/>
      <c r="L200" s="310"/>
      <c r="M200" s="311"/>
    </row>
    <row r="201" spans="1:13" s="12" customFormat="1" ht="87" customHeight="1">
      <c r="A201" s="475"/>
      <c r="B201" s="308" t="s">
        <v>486</v>
      </c>
      <c r="C201" s="313"/>
      <c r="D201" s="322"/>
      <c r="E201" s="323"/>
      <c r="F201" s="280" t="s">
        <v>487</v>
      </c>
      <c r="G201" s="195"/>
      <c r="H201" s="324" t="s">
        <v>488</v>
      </c>
      <c r="I201" s="195"/>
      <c r="J201" s="310"/>
      <c r="K201" s="310"/>
      <c r="L201" s="310"/>
      <c r="M201" s="311"/>
    </row>
    <row r="202" spans="1:13" s="12" customFormat="1" ht="87" customHeight="1">
      <c r="A202" s="475"/>
      <c r="B202" s="308" t="s">
        <v>489</v>
      </c>
      <c r="C202" s="313"/>
      <c r="D202" s="322"/>
      <c r="E202" s="323"/>
      <c r="F202" s="280" t="s">
        <v>490</v>
      </c>
      <c r="G202" s="195"/>
      <c r="H202" s="324" t="s">
        <v>491</v>
      </c>
      <c r="I202" s="195"/>
      <c r="J202" s="310"/>
      <c r="K202" s="310"/>
      <c r="L202" s="310"/>
      <c r="M202" s="311"/>
    </row>
    <row r="203" spans="1:13" s="12" customFormat="1" ht="117" customHeight="1">
      <c r="A203" s="475"/>
      <c r="B203" s="308" t="s">
        <v>492</v>
      </c>
      <c r="C203" s="313"/>
      <c r="D203" s="322"/>
      <c r="E203" s="323"/>
      <c r="F203" s="280" t="s">
        <v>493</v>
      </c>
      <c r="G203" s="195"/>
      <c r="H203" s="324" t="s">
        <v>491</v>
      </c>
      <c r="I203" s="195"/>
      <c r="J203" s="310"/>
      <c r="K203" s="310"/>
      <c r="L203" s="310"/>
      <c r="M203" s="311"/>
    </row>
    <row r="204" spans="1:13" s="12" customFormat="1" ht="170.25" customHeight="1">
      <c r="A204" s="475"/>
      <c r="B204" s="460" t="s">
        <v>494</v>
      </c>
      <c r="C204" s="462"/>
      <c r="D204" s="464"/>
      <c r="E204" s="464"/>
      <c r="F204" s="280" t="s">
        <v>495</v>
      </c>
      <c r="G204" s="195"/>
      <c r="H204" s="324">
        <v>42920</v>
      </c>
      <c r="I204" s="195"/>
      <c r="J204" s="310"/>
      <c r="K204" s="310"/>
      <c r="L204" s="310"/>
      <c r="M204" s="311"/>
    </row>
    <row r="205" spans="1:13" s="12" customFormat="1" ht="104.25" customHeight="1">
      <c r="A205" s="475"/>
      <c r="B205" s="461"/>
      <c r="C205" s="463"/>
      <c r="D205" s="465"/>
      <c r="E205" s="465"/>
      <c r="F205" s="280" t="s">
        <v>496</v>
      </c>
      <c r="G205" s="195"/>
      <c r="H205" s="324"/>
      <c r="I205" s="195"/>
      <c r="J205" s="310"/>
      <c r="K205" s="310"/>
      <c r="L205" s="310"/>
      <c r="M205" s="311"/>
    </row>
    <row r="206" spans="1:13" s="12" customFormat="1" ht="114.75" customHeight="1">
      <c r="A206" s="475"/>
      <c r="B206" s="308" t="s">
        <v>497</v>
      </c>
      <c r="C206" s="313"/>
      <c r="D206" s="322"/>
      <c r="E206" s="323"/>
      <c r="F206" s="280" t="s">
        <v>498</v>
      </c>
      <c r="G206" s="195"/>
      <c r="H206" s="324" t="s">
        <v>424</v>
      </c>
      <c r="I206" s="195"/>
      <c r="J206" s="310"/>
      <c r="K206" s="310"/>
      <c r="L206" s="310"/>
      <c r="M206" s="311"/>
    </row>
    <row r="207" spans="1:13" s="12" customFormat="1" ht="93.75" customHeight="1">
      <c r="A207" s="475"/>
      <c r="B207" s="308" t="s">
        <v>504</v>
      </c>
      <c r="C207" s="313"/>
      <c r="D207" s="322"/>
      <c r="E207" s="323"/>
      <c r="F207" s="280" t="s">
        <v>505</v>
      </c>
      <c r="G207" s="195"/>
      <c r="H207" s="324" t="s">
        <v>374</v>
      </c>
      <c r="I207" s="195"/>
      <c r="J207" s="310"/>
      <c r="K207" s="310"/>
      <c r="L207" s="310"/>
      <c r="M207" s="311"/>
    </row>
    <row r="208" spans="1:13" s="12" customFormat="1" ht="111.75" customHeight="1">
      <c r="A208" s="475"/>
      <c r="B208" s="308" t="s">
        <v>506</v>
      </c>
      <c r="C208" s="313"/>
      <c r="D208" s="322"/>
      <c r="E208" s="323"/>
      <c r="F208" s="280" t="s">
        <v>507</v>
      </c>
      <c r="G208" s="195"/>
      <c r="H208" s="324">
        <v>43013</v>
      </c>
      <c r="I208" s="195"/>
      <c r="J208" s="310"/>
      <c r="K208" s="310"/>
      <c r="L208" s="310"/>
      <c r="M208" s="311"/>
    </row>
    <row r="209" spans="1:13" s="12" customFormat="1" ht="93.75" customHeight="1">
      <c r="A209" s="475"/>
      <c r="B209" s="308" t="s">
        <v>508</v>
      </c>
      <c r="C209" s="313"/>
      <c r="D209" s="322"/>
      <c r="E209" s="323"/>
      <c r="F209" s="280" t="s">
        <v>509</v>
      </c>
      <c r="G209" s="195"/>
      <c r="H209" s="324">
        <v>42861</v>
      </c>
      <c r="I209" s="195"/>
      <c r="J209" s="310"/>
      <c r="K209" s="310"/>
      <c r="L209" s="310"/>
      <c r="M209" s="311"/>
    </row>
    <row r="210" spans="1:13" s="12" customFormat="1" ht="96" customHeight="1">
      <c r="A210" s="475"/>
      <c r="B210" s="460" t="s">
        <v>510</v>
      </c>
      <c r="C210" s="462"/>
      <c r="D210" s="464"/>
      <c r="E210" s="464"/>
      <c r="F210" s="280" t="s">
        <v>511</v>
      </c>
      <c r="G210" s="195"/>
      <c r="H210" s="324" t="s">
        <v>512</v>
      </c>
      <c r="I210" s="195"/>
      <c r="J210" s="310"/>
      <c r="K210" s="310"/>
      <c r="L210" s="310"/>
      <c r="M210" s="311"/>
    </row>
    <row r="211" spans="1:13" s="12" customFormat="1" ht="136.5" customHeight="1">
      <c r="A211" s="475"/>
      <c r="B211" s="470"/>
      <c r="C211" s="472"/>
      <c r="D211" s="473"/>
      <c r="E211" s="473"/>
      <c r="F211" s="280" t="s">
        <v>513</v>
      </c>
      <c r="G211" s="464"/>
      <c r="H211" s="468" t="s">
        <v>515</v>
      </c>
      <c r="I211" s="195"/>
      <c r="J211" s="310"/>
      <c r="K211" s="310"/>
      <c r="L211" s="310"/>
      <c r="M211" s="311"/>
    </row>
    <row r="212" spans="1:13" s="12" customFormat="1" ht="125.25" customHeight="1">
      <c r="A212" s="475"/>
      <c r="B212" s="461"/>
      <c r="C212" s="463"/>
      <c r="D212" s="465"/>
      <c r="E212" s="465"/>
      <c r="F212" s="280" t="s">
        <v>514</v>
      </c>
      <c r="G212" s="465"/>
      <c r="H212" s="469"/>
      <c r="I212" s="195"/>
      <c r="J212" s="310"/>
      <c r="K212" s="310"/>
      <c r="L212" s="310"/>
      <c r="M212" s="311"/>
    </row>
    <row r="213" spans="1:13" s="12" customFormat="1" ht="93.75" customHeight="1">
      <c r="A213" s="475"/>
      <c r="B213" s="308" t="s">
        <v>516</v>
      </c>
      <c r="C213" s="313"/>
      <c r="D213" s="322"/>
      <c r="E213" s="323"/>
      <c r="F213" s="280" t="s">
        <v>517</v>
      </c>
      <c r="G213" s="323"/>
      <c r="H213" s="324" t="s">
        <v>518</v>
      </c>
      <c r="I213" s="195"/>
      <c r="J213" s="310"/>
      <c r="K213" s="310"/>
      <c r="L213" s="310"/>
      <c r="M213" s="311"/>
    </row>
    <row r="214" spans="1:13" s="12" customFormat="1" ht="125.25" customHeight="1">
      <c r="A214" s="475"/>
      <c r="B214" s="308" t="s">
        <v>519</v>
      </c>
      <c r="C214" s="313"/>
      <c r="D214" s="322"/>
      <c r="E214" s="323"/>
      <c r="F214" s="280" t="s">
        <v>520</v>
      </c>
      <c r="G214" s="323"/>
      <c r="H214" s="324" t="s">
        <v>521</v>
      </c>
      <c r="I214" s="195"/>
      <c r="J214" s="310"/>
      <c r="K214" s="310"/>
      <c r="L214" s="310"/>
      <c r="M214" s="311"/>
    </row>
    <row r="215" spans="1:13" s="12" customFormat="1" ht="125.25" customHeight="1">
      <c r="A215" s="475"/>
      <c r="B215" s="308"/>
      <c r="C215" s="313"/>
      <c r="D215" s="322"/>
      <c r="E215" s="323"/>
      <c r="F215" s="280" t="s">
        <v>531</v>
      </c>
      <c r="G215" s="323"/>
      <c r="H215" s="324"/>
      <c r="I215" s="195"/>
      <c r="J215" s="310"/>
      <c r="K215" s="310"/>
      <c r="L215" s="310"/>
      <c r="M215" s="311"/>
    </row>
    <row r="216" spans="1:13" s="12" customFormat="1" ht="85.5" customHeight="1">
      <c r="A216" s="475"/>
      <c r="B216" s="308" t="s">
        <v>532</v>
      </c>
      <c r="C216" s="313"/>
      <c r="D216" s="322"/>
      <c r="E216" s="323"/>
      <c r="F216" s="280" t="s">
        <v>533</v>
      </c>
      <c r="G216" s="323"/>
      <c r="H216" s="468" t="s">
        <v>536</v>
      </c>
      <c r="I216" s="195"/>
      <c r="J216" s="310"/>
      <c r="K216" s="310"/>
      <c r="L216" s="310"/>
      <c r="M216" s="311"/>
    </row>
    <row r="217" spans="1:13" s="12" customFormat="1" ht="85.5" customHeight="1">
      <c r="A217" s="475"/>
      <c r="B217" s="308" t="s">
        <v>534</v>
      </c>
      <c r="C217" s="313"/>
      <c r="D217" s="322"/>
      <c r="E217" s="323"/>
      <c r="F217" s="280" t="s">
        <v>535</v>
      </c>
      <c r="G217" s="323"/>
      <c r="H217" s="469"/>
      <c r="I217" s="195"/>
      <c r="J217" s="310"/>
      <c r="K217" s="310"/>
      <c r="L217" s="310"/>
      <c r="M217" s="311"/>
    </row>
    <row r="218" spans="1:13" s="12" customFormat="1" ht="85.5" customHeight="1">
      <c r="A218" s="475"/>
      <c r="B218" s="308"/>
      <c r="C218" s="313"/>
      <c r="D218" s="322"/>
      <c r="E218" s="323"/>
      <c r="F218" s="280" t="s">
        <v>537</v>
      </c>
      <c r="G218" s="323"/>
      <c r="H218" s="324"/>
      <c r="I218" s="195"/>
      <c r="J218" s="310"/>
      <c r="K218" s="310"/>
      <c r="L218" s="310"/>
      <c r="M218" s="311"/>
    </row>
    <row r="219" spans="1:13" s="12" customFormat="1" ht="69" customHeight="1">
      <c r="A219" s="475"/>
      <c r="B219" s="460" t="s">
        <v>539</v>
      </c>
      <c r="C219" s="462"/>
      <c r="D219" s="464"/>
      <c r="E219" s="464"/>
      <c r="F219" s="280" t="s">
        <v>538</v>
      </c>
      <c r="G219" s="323"/>
      <c r="H219" s="324"/>
      <c r="I219" s="195"/>
      <c r="J219" s="310"/>
      <c r="K219" s="310"/>
      <c r="L219" s="310"/>
      <c r="M219" s="311"/>
    </row>
    <row r="220" spans="1:13" s="12" customFormat="1" ht="144.75" customHeight="1">
      <c r="A220" s="475"/>
      <c r="B220" s="461"/>
      <c r="C220" s="463"/>
      <c r="D220" s="465"/>
      <c r="E220" s="465"/>
      <c r="F220" s="280" t="s">
        <v>540</v>
      </c>
      <c r="G220" s="323"/>
      <c r="H220" s="324"/>
      <c r="I220" s="195"/>
      <c r="J220" s="310"/>
      <c r="K220" s="310"/>
      <c r="L220" s="310"/>
      <c r="M220" s="311"/>
    </row>
    <row r="221" spans="1:13" s="12" customFormat="1" ht="56.25" customHeight="1">
      <c r="A221" s="475"/>
      <c r="B221" s="308" t="s">
        <v>541</v>
      </c>
      <c r="C221" s="313"/>
      <c r="D221" s="322"/>
      <c r="E221" s="323"/>
      <c r="F221" s="280" t="s">
        <v>542</v>
      </c>
      <c r="G221" s="323"/>
      <c r="H221" s="468" t="s">
        <v>536</v>
      </c>
      <c r="I221" s="195"/>
      <c r="J221" s="310"/>
      <c r="K221" s="310"/>
      <c r="L221" s="310"/>
      <c r="M221" s="311"/>
    </row>
    <row r="222" spans="1:13" s="12" customFormat="1" ht="72.75" customHeight="1">
      <c r="A222" s="475"/>
      <c r="B222" s="308" t="s">
        <v>543</v>
      </c>
      <c r="C222" s="313"/>
      <c r="D222" s="322"/>
      <c r="E222" s="323"/>
      <c r="F222" s="280" t="s">
        <v>544</v>
      </c>
      <c r="G222" s="323"/>
      <c r="H222" s="471"/>
      <c r="I222" s="195"/>
      <c r="J222" s="310"/>
      <c r="K222" s="310"/>
      <c r="L222" s="310"/>
      <c r="M222" s="311"/>
    </row>
    <row r="223" spans="1:13" s="12" customFormat="1" ht="117.75" customHeight="1">
      <c r="A223" s="475"/>
      <c r="B223" s="308" t="s">
        <v>545</v>
      </c>
      <c r="C223" s="313"/>
      <c r="D223" s="322"/>
      <c r="E223" s="323"/>
      <c r="F223" s="280" t="s">
        <v>546</v>
      </c>
      <c r="G223" s="323"/>
      <c r="H223" s="469"/>
      <c r="I223" s="195"/>
      <c r="J223" s="310"/>
      <c r="K223" s="310"/>
      <c r="L223" s="310"/>
      <c r="M223" s="311"/>
    </row>
    <row r="224" spans="1:13" s="12" customFormat="1" ht="126" customHeight="1">
      <c r="A224" s="475"/>
      <c r="B224" s="460" t="s">
        <v>547</v>
      </c>
      <c r="C224" s="466"/>
      <c r="D224" s="466"/>
      <c r="E224" s="466"/>
      <c r="F224" s="280" t="s">
        <v>548</v>
      </c>
      <c r="G224" s="323"/>
      <c r="H224" s="324"/>
      <c r="I224" s="195"/>
      <c r="J224" s="310"/>
      <c r="K224" s="310"/>
      <c r="L224" s="310"/>
      <c r="M224" s="311"/>
    </row>
    <row r="225" spans="1:13" s="12" customFormat="1" ht="180" customHeight="1">
      <c r="A225" s="475"/>
      <c r="B225" s="470"/>
      <c r="C225" s="467"/>
      <c r="D225" s="467"/>
      <c r="E225" s="467"/>
      <c r="F225" s="280" t="s">
        <v>549</v>
      </c>
      <c r="G225" s="323"/>
      <c r="H225" s="324"/>
      <c r="I225" s="195"/>
      <c r="J225" s="310"/>
      <c r="K225" s="310"/>
      <c r="L225" s="310"/>
      <c r="M225" s="311"/>
    </row>
    <row r="226" spans="1:13" s="12" customFormat="1" ht="98.25" customHeight="1">
      <c r="A226" s="475"/>
      <c r="B226" s="460" t="s">
        <v>553</v>
      </c>
      <c r="C226" s="466"/>
      <c r="D226" s="466"/>
      <c r="E226" s="466"/>
      <c r="F226" s="280" t="s">
        <v>550</v>
      </c>
      <c r="G226" s="323"/>
      <c r="H226" s="324"/>
      <c r="I226" s="195"/>
      <c r="J226" s="310"/>
      <c r="K226" s="310"/>
      <c r="L226" s="310"/>
      <c r="M226" s="311"/>
    </row>
    <row r="227" spans="1:13" s="12" customFormat="1" ht="67.5" customHeight="1">
      <c r="A227" s="475"/>
      <c r="B227" s="461"/>
      <c r="C227" s="467"/>
      <c r="D227" s="467"/>
      <c r="E227" s="467"/>
      <c r="F227" s="280" t="s">
        <v>551</v>
      </c>
      <c r="G227" s="323"/>
      <c r="H227" s="324"/>
      <c r="I227" s="195"/>
      <c r="J227" s="310"/>
      <c r="K227" s="310"/>
      <c r="L227" s="310"/>
      <c r="M227" s="311"/>
    </row>
    <row r="228" spans="1:13" s="12" customFormat="1" ht="83.25" customHeight="1">
      <c r="A228" s="475"/>
      <c r="B228" s="308" t="s">
        <v>554</v>
      </c>
      <c r="C228" s="313"/>
      <c r="D228" s="322"/>
      <c r="E228" s="323"/>
      <c r="F228" s="280" t="s">
        <v>552</v>
      </c>
      <c r="G228" s="323"/>
      <c r="H228" s="468" t="s">
        <v>536</v>
      </c>
      <c r="I228" s="195"/>
      <c r="J228" s="310"/>
      <c r="K228" s="310"/>
      <c r="L228" s="310"/>
      <c r="M228" s="311"/>
    </row>
    <row r="229" spans="1:13" s="12" customFormat="1" ht="98.25" customHeight="1">
      <c r="A229" s="475"/>
      <c r="B229" s="460" t="s">
        <v>555</v>
      </c>
      <c r="C229" s="313"/>
      <c r="D229" s="322"/>
      <c r="E229" s="323"/>
      <c r="F229" s="280" t="s">
        <v>556</v>
      </c>
      <c r="G229" s="323"/>
      <c r="H229" s="469"/>
      <c r="I229" s="195"/>
      <c r="J229" s="310"/>
      <c r="K229" s="310"/>
      <c r="L229" s="310"/>
      <c r="M229" s="311"/>
    </row>
    <row r="230" spans="1:13" s="12" customFormat="1" ht="79.5" customHeight="1">
      <c r="A230" s="475"/>
      <c r="B230" s="470"/>
      <c r="C230" s="313"/>
      <c r="D230" s="322"/>
      <c r="E230" s="323"/>
      <c r="F230" s="280" t="s">
        <v>557</v>
      </c>
      <c r="G230" s="323"/>
      <c r="H230" s="324"/>
      <c r="I230" s="195"/>
      <c r="J230" s="310"/>
      <c r="K230" s="310"/>
      <c r="L230" s="310"/>
      <c r="M230" s="311"/>
    </row>
    <row r="231" spans="1:13" s="12" customFormat="1" ht="98.25" customHeight="1">
      <c r="A231" s="475"/>
      <c r="B231" s="470"/>
      <c r="C231" s="313"/>
      <c r="D231" s="322"/>
      <c r="E231" s="323"/>
      <c r="F231" s="280" t="s">
        <v>558</v>
      </c>
      <c r="G231" s="323"/>
      <c r="H231" s="324"/>
      <c r="I231" s="195"/>
      <c r="J231" s="310"/>
      <c r="K231" s="310"/>
      <c r="L231" s="310"/>
      <c r="M231" s="311"/>
    </row>
    <row r="232" spans="1:13" s="12" customFormat="1" ht="61.5" customHeight="1">
      <c r="A232" s="475"/>
      <c r="B232" s="461"/>
      <c r="C232" s="313"/>
      <c r="D232" s="322"/>
      <c r="E232" s="323"/>
      <c r="F232" s="280" t="s">
        <v>559</v>
      </c>
      <c r="G232" s="323"/>
      <c r="H232" s="324"/>
      <c r="I232" s="195"/>
      <c r="J232" s="310"/>
      <c r="K232" s="310"/>
      <c r="L232" s="310"/>
      <c r="M232" s="311"/>
    </row>
    <row r="233" spans="1:13" s="12" customFormat="1" ht="81.75" customHeight="1">
      <c r="A233" s="475"/>
      <c r="B233" s="460" t="s">
        <v>560</v>
      </c>
      <c r="C233" s="462"/>
      <c r="D233" s="464"/>
      <c r="E233" s="464"/>
      <c r="F233" s="280" t="s">
        <v>561</v>
      </c>
      <c r="G233" s="323"/>
      <c r="H233" s="324"/>
      <c r="I233" s="195"/>
      <c r="J233" s="310"/>
      <c r="K233" s="310"/>
      <c r="L233" s="310"/>
      <c r="M233" s="311"/>
    </row>
    <row r="234" spans="1:13" s="12" customFormat="1" ht="80.25" customHeight="1">
      <c r="A234" s="476"/>
      <c r="B234" s="461"/>
      <c r="C234" s="463"/>
      <c r="D234" s="465"/>
      <c r="E234" s="465"/>
      <c r="F234" s="280" t="s">
        <v>562</v>
      </c>
      <c r="G234" s="323"/>
      <c r="H234" s="324"/>
      <c r="I234" s="195"/>
      <c r="J234" s="310"/>
      <c r="K234" s="310"/>
      <c r="L234" s="310"/>
      <c r="M234" s="311"/>
    </row>
    <row r="235" spans="1:13" s="12" customFormat="1" ht="75">
      <c r="A235" s="474" t="s">
        <v>50</v>
      </c>
      <c r="B235" s="268" t="s">
        <v>2752</v>
      </c>
      <c r="C235" s="325">
        <v>42685</v>
      </c>
      <c r="D235" s="297" t="s">
        <v>2750</v>
      </c>
      <c r="E235" s="297"/>
      <c r="F235" s="268" t="s">
        <v>2751</v>
      </c>
      <c r="G235" s="297" t="s">
        <v>957</v>
      </c>
      <c r="H235" s="297" t="s">
        <v>126</v>
      </c>
      <c r="I235" s="195"/>
      <c r="J235" s="310"/>
      <c r="K235" s="310"/>
      <c r="L235" s="310"/>
      <c r="M235" s="311"/>
    </row>
    <row r="236" spans="1:13" ht="88.5" customHeight="1">
      <c r="A236" s="475"/>
      <c r="B236" s="326" t="s">
        <v>2754</v>
      </c>
      <c r="C236" s="327" t="s">
        <v>1203</v>
      </c>
      <c r="D236" s="327" t="s">
        <v>699</v>
      </c>
      <c r="E236" s="327"/>
      <c r="F236" s="326" t="s">
        <v>2753</v>
      </c>
      <c r="G236" s="327" t="s">
        <v>957</v>
      </c>
      <c r="H236" s="327" t="s">
        <v>126</v>
      </c>
      <c r="I236" s="267"/>
      <c r="J236" s="267"/>
      <c r="K236" s="267"/>
      <c r="L236" s="267"/>
      <c r="M236" s="267"/>
    </row>
    <row r="237" spans="1:13" ht="82.5" customHeight="1">
      <c r="A237" s="475"/>
      <c r="B237" s="326" t="s">
        <v>2805</v>
      </c>
      <c r="C237" s="328">
        <v>42859</v>
      </c>
      <c r="D237" s="327" t="s">
        <v>2755</v>
      </c>
      <c r="E237" s="327"/>
      <c r="F237" s="326" t="s">
        <v>2756</v>
      </c>
      <c r="G237" s="327" t="s">
        <v>957</v>
      </c>
      <c r="H237" s="327" t="s">
        <v>126</v>
      </c>
      <c r="I237" s="327"/>
      <c r="J237" s="327"/>
      <c r="K237" s="327"/>
      <c r="L237" s="327"/>
      <c r="M237" s="327"/>
    </row>
    <row r="238" spans="1:13" ht="112.5">
      <c r="A238" s="475"/>
      <c r="B238" s="268" t="s">
        <v>2806</v>
      </c>
      <c r="C238" s="271">
        <v>42738</v>
      </c>
      <c r="D238" s="297" t="s">
        <v>2750</v>
      </c>
      <c r="E238" s="297"/>
      <c r="F238" s="268" t="s">
        <v>2757</v>
      </c>
      <c r="G238" s="297" t="s">
        <v>957</v>
      </c>
      <c r="H238" s="297" t="s">
        <v>126</v>
      </c>
      <c r="I238" s="297"/>
      <c r="J238" s="297"/>
      <c r="K238" s="297"/>
      <c r="L238" s="297"/>
      <c r="M238" s="297"/>
    </row>
    <row r="239" spans="1:13" ht="112.5">
      <c r="A239" s="475"/>
      <c r="B239" s="268" t="s">
        <v>2807</v>
      </c>
      <c r="C239" s="271">
        <v>42737</v>
      </c>
      <c r="D239" s="297" t="s">
        <v>2750</v>
      </c>
      <c r="E239" s="297"/>
      <c r="F239" s="268" t="s">
        <v>2758</v>
      </c>
      <c r="G239" s="297" t="s">
        <v>957</v>
      </c>
      <c r="H239" s="297" t="s">
        <v>126</v>
      </c>
      <c r="I239" s="297"/>
      <c r="J239" s="297"/>
      <c r="K239" s="297"/>
      <c r="L239" s="297"/>
      <c r="M239" s="297"/>
    </row>
    <row r="240" spans="1:13" ht="112.5">
      <c r="A240" s="475"/>
      <c r="B240" s="268" t="s">
        <v>2808</v>
      </c>
      <c r="C240" s="271">
        <v>42015</v>
      </c>
      <c r="D240" s="270" t="s">
        <v>2759</v>
      </c>
      <c r="E240" s="270"/>
      <c r="F240" s="268" t="s">
        <v>2760</v>
      </c>
      <c r="G240" s="271">
        <v>42887</v>
      </c>
      <c r="H240" s="271" t="s">
        <v>2761</v>
      </c>
      <c r="I240" s="272"/>
      <c r="J240" s="272"/>
      <c r="K240" s="272"/>
      <c r="L240" s="297"/>
      <c r="M240" s="272"/>
    </row>
    <row r="241" spans="1:13" ht="112.5">
      <c r="A241" s="475"/>
      <c r="B241" s="268" t="s">
        <v>2809</v>
      </c>
      <c r="C241" s="271">
        <v>42015</v>
      </c>
      <c r="D241" s="270" t="s">
        <v>2762</v>
      </c>
      <c r="E241" s="270"/>
      <c r="F241" s="268" t="s">
        <v>2763</v>
      </c>
      <c r="G241" s="270" t="s">
        <v>2764</v>
      </c>
      <c r="H241" s="271" t="s">
        <v>2765</v>
      </c>
      <c r="I241" s="272"/>
      <c r="J241" s="272"/>
      <c r="K241" s="272"/>
      <c r="L241" s="297"/>
      <c r="M241" s="272"/>
    </row>
    <row r="242" spans="1:13" ht="281.25">
      <c r="A242" s="475"/>
      <c r="B242" s="329" t="s">
        <v>2810</v>
      </c>
      <c r="C242" s="270" t="s">
        <v>2766</v>
      </c>
      <c r="D242" s="270" t="s">
        <v>2767</v>
      </c>
      <c r="E242" s="270"/>
      <c r="F242" s="268" t="s">
        <v>2768</v>
      </c>
      <c r="G242" s="271" t="s">
        <v>2769</v>
      </c>
      <c r="H242" s="271">
        <v>42776</v>
      </c>
      <c r="I242" s="272"/>
      <c r="J242" s="272"/>
      <c r="K242" s="297"/>
      <c r="L242" s="272"/>
      <c r="M242" s="272"/>
    </row>
    <row r="243" spans="1:13" ht="112.5">
      <c r="A243" s="475"/>
      <c r="B243" s="268" t="s">
        <v>2811</v>
      </c>
      <c r="C243" s="271">
        <v>42014</v>
      </c>
      <c r="D243" s="270" t="s">
        <v>2750</v>
      </c>
      <c r="E243" s="270"/>
      <c r="F243" s="268" t="s">
        <v>2770</v>
      </c>
      <c r="G243" s="271" t="s">
        <v>905</v>
      </c>
      <c r="H243" s="270" t="s">
        <v>2254</v>
      </c>
      <c r="I243" s="272"/>
      <c r="J243" s="272"/>
      <c r="K243" s="297"/>
      <c r="L243" s="272"/>
      <c r="M243" s="272"/>
    </row>
    <row r="244" spans="1:13" ht="112.5">
      <c r="A244" s="475"/>
      <c r="B244" s="268" t="s">
        <v>2812</v>
      </c>
      <c r="C244" s="270" t="s">
        <v>2771</v>
      </c>
      <c r="D244" s="270" t="s">
        <v>2772</v>
      </c>
      <c r="E244" s="270"/>
      <c r="F244" s="268" t="s">
        <v>2773</v>
      </c>
      <c r="G244" s="271">
        <v>42861</v>
      </c>
      <c r="H244" s="270" t="s">
        <v>2774</v>
      </c>
      <c r="I244" s="272"/>
      <c r="J244" s="272"/>
      <c r="K244" s="297"/>
      <c r="L244" s="272"/>
      <c r="M244" s="272"/>
    </row>
    <row r="245" spans="1:13" ht="112.5">
      <c r="A245" s="475"/>
      <c r="B245" s="268" t="s">
        <v>2813</v>
      </c>
      <c r="C245" s="270" t="s">
        <v>1136</v>
      </c>
      <c r="D245" s="270" t="s">
        <v>2750</v>
      </c>
      <c r="E245" s="270"/>
      <c r="F245" s="268" t="s">
        <v>2775</v>
      </c>
      <c r="G245" s="270" t="s">
        <v>2776</v>
      </c>
      <c r="H245" s="271">
        <v>43014</v>
      </c>
      <c r="I245" s="272"/>
      <c r="J245" s="272"/>
      <c r="K245" s="272"/>
      <c r="L245" s="297"/>
      <c r="M245" s="272"/>
    </row>
    <row r="246" spans="1:13" ht="112.5">
      <c r="A246" s="475"/>
      <c r="B246" s="268" t="s">
        <v>2814</v>
      </c>
      <c r="C246" s="271" t="s">
        <v>1019</v>
      </c>
      <c r="D246" s="270" t="s">
        <v>2777</v>
      </c>
      <c r="E246" s="270"/>
      <c r="F246" s="268" t="s">
        <v>2778</v>
      </c>
      <c r="G246" s="271">
        <v>42741</v>
      </c>
      <c r="H246" s="271">
        <v>43045</v>
      </c>
      <c r="I246" s="272"/>
      <c r="J246" s="272"/>
      <c r="K246" s="272"/>
      <c r="L246" s="297"/>
      <c r="M246" s="272"/>
    </row>
    <row r="247" spans="1:13" ht="93.75">
      <c r="A247" s="475"/>
      <c r="B247" s="268" t="s">
        <v>2815</v>
      </c>
      <c r="C247" s="271"/>
      <c r="D247" s="270"/>
      <c r="E247" s="270"/>
      <c r="F247" s="268" t="s">
        <v>2779</v>
      </c>
      <c r="G247" s="271">
        <v>42859</v>
      </c>
      <c r="H247" s="270" t="s">
        <v>279</v>
      </c>
      <c r="I247" s="272"/>
      <c r="J247" s="272"/>
      <c r="K247" s="272"/>
      <c r="L247" s="297"/>
      <c r="M247" s="272"/>
    </row>
    <row r="248" spans="1:13" ht="75">
      <c r="A248" s="475"/>
      <c r="B248" s="326" t="s">
        <v>2816</v>
      </c>
      <c r="C248" s="328">
        <v>42376</v>
      </c>
      <c r="D248" s="330" t="s">
        <v>2780</v>
      </c>
      <c r="E248" s="330"/>
      <c r="F248" s="326" t="s">
        <v>2781</v>
      </c>
      <c r="G248" s="328">
        <v>42829</v>
      </c>
      <c r="H248" s="328" t="s">
        <v>424</v>
      </c>
      <c r="I248" s="331"/>
      <c r="J248" s="331"/>
      <c r="K248" s="331"/>
      <c r="L248" s="327"/>
      <c r="M248" s="331"/>
    </row>
    <row r="249" spans="1:13" ht="112.5">
      <c r="A249" s="475"/>
      <c r="B249" s="326" t="s">
        <v>2817</v>
      </c>
      <c r="C249" s="328" t="s">
        <v>2761</v>
      </c>
      <c r="D249" s="330"/>
      <c r="E249" s="330"/>
      <c r="F249" s="326" t="s">
        <v>2782</v>
      </c>
      <c r="G249" s="328">
        <v>42739</v>
      </c>
      <c r="H249" s="328">
        <v>43043</v>
      </c>
      <c r="I249" s="331"/>
      <c r="J249" s="331"/>
      <c r="K249" s="331"/>
      <c r="L249" s="327"/>
      <c r="M249" s="331"/>
    </row>
    <row r="250" spans="1:13" ht="168.75">
      <c r="A250" s="475"/>
      <c r="B250" s="326" t="s">
        <v>2818</v>
      </c>
      <c r="C250" s="328" t="s">
        <v>2819</v>
      </c>
      <c r="D250" s="330" t="s">
        <v>2783</v>
      </c>
      <c r="E250" s="330"/>
      <c r="F250" s="326" t="s">
        <v>2784</v>
      </c>
      <c r="G250" s="330" t="s">
        <v>1162</v>
      </c>
      <c r="H250" s="328">
        <v>42859</v>
      </c>
      <c r="I250" s="331"/>
      <c r="J250" s="331"/>
      <c r="K250" s="331"/>
      <c r="L250" s="327"/>
      <c r="M250" s="331"/>
    </row>
    <row r="251" spans="1:13" ht="243.75">
      <c r="A251" s="475"/>
      <c r="B251" s="326" t="s">
        <v>2820</v>
      </c>
      <c r="C251" s="328" t="s">
        <v>2785</v>
      </c>
      <c r="D251" s="330" t="s">
        <v>2786</v>
      </c>
      <c r="E251" s="330"/>
      <c r="F251" s="326" t="s">
        <v>2787</v>
      </c>
      <c r="G251" s="330" t="s">
        <v>2788</v>
      </c>
      <c r="H251" s="328" t="s">
        <v>2789</v>
      </c>
      <c r="I251" s="331"/>
      <c r="J251" s="331"/>
      <c r="K251" s="331"/>
      <c r="L251" s="327"/>
      <c r="M251" s="331"/>
    </row>
    <row r="252" spans="1:13" ht="243.75">
      <c r="A252" s="475"/>
      <c r="B252" s="326" t="s">
        <v>2821</v>
      </c>
      <c r="C252" s="328" t="s">
        <v>2824</v>
      </c>
      <c r="D252" s="330" t="s">
        <v>2790</v>
      </c>
      <c r="E252" s="330"/>
      <c r="F252" s="326" t="s">
        <v>2791</v>
      </c>
      <c r="G252" s="330" t="s">
        <v>2765</v>
      </c>
      <c r="H252" s="328" t="s">
        <v>2792</v>
      </c>
      <c r="I252" s="331"/>
      <c r="J252" s="331"/>
      <c r="K252" s="331"/>
      <c r="L252" s="327"/>
      <c r="M252" s="331"/>
    </row>
    <row r="253" spans="1:13" ht="150">
      <c r="A253" s="475"/>
      <c r="B253" s="326" t="s">
        <v>2793</v>
      </c>
      <c r="C253" s="328" t="s">
        <v>1282</v>
      </c>
      <c r="D253" s="330" t="s">
        <v>2794</v>
      </c>
      <c r="E253" s="330"/>
      <c r="F253" s="326" t="s">
        <v>2795</v>
      </c>
      <c r="G253" s="330" t="s">
        <v>2796</v>
      </c>
      <c r="H253" s="328">
        <v>42865</v>
      </c>
      <c r="I253" s="331"/>
      <c r="J253" s="331"/>
      <c r="K253" s="331"/>
      <c r="L253" s="327"/>
      <c r="M253" s="331"/>
    </row>
    <row r="254" spans="1:13" ht="300">
      <c r="A254" s="475"/>
      <c r="B254" s="326" t="s">
        <v>2797</v>
      </c>
      <c r="C254" s="328" t="s">
        <v>2798</v>
      </c>
      <c r="D254" s="330" t="s">
        <v>2799</v>
      </c>
      <c r="E254" s="330"/>
      <c r="F254" s="326" t="s">
        <v>2800</v>
      </c>
      <c r="G254" s="330" t="s">
        <v>2801</v>
      </c>
      <c r="H254" s="328">
        <v>42857</v>
      </c>
      <c r="I254" s="331"/>
      <c r="J254" s="331"/>
      <c r="K254" s="331"/>
      <c r="L254" s="327"/>
      <c r="M254" s="331"/>
    </row>
    <row r="255" spans="1:13" ht="243.75">
      <c r="A255" s="476"/>
      <c r="B255" s="326" t="s">
        <v>2822</v>
      </c>
      <c r="C255" s="328" t="s">
        <v>2823</v>
      </c>
      <c r="D255" s="330" t="s">
        <v>2802</v>
      </c>
      <c r="E255" s="330"/>
      <c r="F255" s="326" t="s">
        <v>2803</v>
      </c>
      <c r="G255" s="330" t="s">
        <v>2804</v>
      </c>
      <c r="H255" s="328">
        <v>42827</v>
      </c>
      <c r="I255" s="331"/>
      <c r="J255" s="331"/>
      <c r="K255" s="331"/>
      <c r="L255" s="327"/>
      <c r="M255" s="331"/>
    </row>
  </sheetData>
  <sheetProtection/>
  <mergeCells count="101">
    <mergeCell ref="A4:A18"/>
    <mergeCell ref="B19:M19"/>
    <mergeCell ref="B70:B71"/>
    <mergeCell ref="C70:C71"/>
    <mergeCell ref="D70:D71"/>
    <mergeCell ref="E70:E71"/>
    <mergeCell ref="A23:A42"/>
    <mergeCell ref="A44:A45"/>
    <mergeCell ref="B25:B26"/>
    <mergeCell ref="B47:M47"/>
    <mergeCell ref="B107:B114"/>
    <mergeCell ref="C107:C114"/>
    <mergeCell ref="A235:A255"/>
    <mergeCell ref="G116:K116"/>
    <mergeCell ref="H175:H178"/>
    <mergeCell ref="B183:B184"/>
    <mergeCell ref="F117:F118"/>
    <mergeCell ref="G117:G118"/>
    <mergeCell ref="B175:B178"/>
    <mergeCell ref="C175:C178"/>
    <mergeCell ref="A83:A106"/>
    <mergeCell ref="B62:B63"/>
    <mergeCell ref="C62:C63"/>
    <mergeCell ref="D62:D63"/>
    <mergeCell ref="B134:B142"/>
    <mergeCell ref="A130:A172"/>
    <mergeCell ref="B125:B127"/>
    <mergeCell ref="C125:C127"/>
    <mergeCell ref="A125:A128"/>
    <mergeCell ref="A107:A124"/>
    <mergeCell ref="H60:H61"/>
    <mergeCell ref="B27:B35"/>
    <mergeCell ref="C27:C35"/>
    <mergeCell ref="B36:B37"/>
    <mergeCell ref="C36:C37"/>
    <mergeCell ref="B38:B42"/>
    <mergeCell ref="C38:C42"/>
    <mergeCell ref="B60:B61"/>
    <mergeCell ref="C60:C61"/>
    <mergeCell ref="B52:B53"/>
    <mergeCell ref="C52:C53"/>
    <mergeCell ref="D60:D61"/>
    <mergeCell ref="E60:E61"/>
    <mergeCell ref="E62:E63"/>
    <mergeCell ref="A48:A81"/>
    <mergeCell ref="C25:C26"/>
    <mergeCell ref="D175:D178"/>
    <mergeCell ref="E175:E178"/>
    <mergeCell ref="A173:A234"/>
    <mergeCell ref="D52:D53"/>
    <mergeCell ref="E52:E53"/>
    <mergeCell ref="E204:E205"/>
    <mergeCell ref="C180:C181"/>
    <mergeCell ref="D180:D181"/>
    <mergeCell ref="E180:E181"/>
    <mergeCell ref="D191:D196"/>
    <mergeCell ref="C183:C184"/>
    <mergeCell ref="D183:D184"/>
    <mergeCell ref="E183:E184"/>
    <mergeCell ref="H199:H200"/>
    <mergeCell ref="E199:E200"/>
    <mergeCell ref="D199:D200"/>
    <mergeCell ref="C199:C200"/>
    <mergeCell ref="C191:C196"/>
    <mergeCell ref="E210:E212"/>
    <mergeCell ref="D204:D205"/>
    <mergeCell ref="B199:B200"/>
    <mergeCell ref="B187:B190"/>
    <mergeCell ref="C187:C190"/>
    <mergeCell ref="D187:D190"/>
    <mergeCell ref="E187:E190"/>
    <mergeCell ref="E191:E196"/>
    <mergeCell ref="B191:B196"/>
    <mergeCell ref="H216:H217"/>
    <mergeCell ref="B219:B220"/>
    <mergeCell ref="C219:C220"/>
    <mergeCell ref="D219:D220"/>
    <mergeCell ref="E219:E220"/>
    <mergeCell ref="H211:H212"/>
    <mergeCell ref="G211:G212"/>
    <mergeCell ref="B210:B212"/>
    <mergeCell ref="C210:C212"/>
    <mergeCell ref="D210:D212"/>
    <mergeCell ref="H228:H229"/>
    <mergeCell ref="B229:B232"/>
    <mergeCell ref="H221:H223"/>
    <mergeCell ref="B224:B225"/>
    <mergeCell ref="C224:C225"/>
    <mergeCell ref="D224:D225"/>
    <mergeCell ref="E224:E225"/>
    <mergeCell ref="B226:B227"/>
    <mergeCell ref="B233:B234"/>
    <mergeCell ref="C233:C234"/>
    <mergeCell ref="D233:D234"/>
    <mergeCell ref="E233:E234"/>
    <mergeCell ref="B180:B181"/>
    <mergeCell ref="C226:C227"/>
    <mergeCell ref="D226:D227"/>
    <mergeCell ref="E226:E227"/>
    <mergeCell ref="B204:B205"/>
    <mergeCell ref="C204:C205"/>
  </mergeCells>
  <hyperlinks>
    <hyperlink ref="B48" r:id="rId1" display="http://vbpl.vn/laichau/pages/vbpq-timkiem.aspx?type=0&amp;s=1&amp;Keyword=46/2016/Q%C4%90-TTg&amp;SearchIn=Title,Title1&amp;IsRec=1&amp;pv=0"/>
    <hyperlink ref="B49" r:id="rId2" display="http://vbpl.vn/laichau/pages/vbpq-timkiem.aspx?type=0&amp;s=1&amp;Keyword=161/2016/N%C4%90-CP&amp;SearchIn=Title,Title1&amp;IsRec=1&amp;pv=0"/>
    <hyperlink ref="B50" r:id="rId3" display="http://vbpl.vn/laichau/pages/vbpq-timkiem.aspx?type=0&amp;s=1&amp;Keyword=40/2017/TT-BTC&amp;SearchIn=Title,Title1&amp;IsRec=1&amp;pv=0"/>
    <hyperlink ref="F242" r:id="rId4" tooltip="Chi tiết văn bản pháp quy" display="http://www.dukccq.nghean.gov.vn/wps/wcm/connect/web+content/vbpq/_vbpq/c77fef0042c5f1268c86ae8de0598c6f?presentationtemplate=chitietvbpq&amp;presentationtemplateid=b493478043846b70a170b3290837c529"/>
  </hyperlinks>
  <printOptions/>
  <pageMargins left="0.5118110236220472" right="0.5118110236220472" top="0.7480314960629921" bottom="0.7480314960629921" header="0.31496062992125984" footer="0.31496062992125984"/>
  <pageSetup firstPageNumber="70" useFirstPageNumber="1" horizontalDpi="600" verticalDpi="600" orientation="landscape" paperSize="9" scale="69" r:id="rId5"/>
  <headerFooter>
    <oddFooter>&amp;R&amp;P</oddFooter>
  </headerFooter>
</worksheet>
</file>

<file path=xl/worksheets/sheet4.xml><?xml version="1.0" encoding="utf-8"?>
<worksheet xmlns="http://schemas.openxmlformats.org/spreadsheetml/2006/main" xmlns:r="http://schemas.openxmlformats.org/officeDocument/2006/relationships">
  <dimension ref="A1:N260"/>
  <sheetViews>
    <sheetView zoomScalePageLayoutView="0" workbookViewId="0" topLeftCell="A1">
      <selection activeCell="F7" sqref="F7"/>
    </sheetView>
  </sheetViews>
  <sheetFormatPr defaultColWidth="9.140625" defaultRowHeight="15"/>
  <cols>
    <col min="1" max="1" width="16.421875" style="375" customWidth="1"/>
    <col min="2" max="2" width="18.421875" style="376" customWidth="1"/>
    <col min="3" max="3" width="13.57421875" style="25" customWidth="1"/>
    <col min="4" max="5" width="10.421875" style="6" customWidth="1"/>
    <col min="6" max="6" width="42.8515625" style="369" customWidth="1"/>
    <col min="7" max="7" width="13.8515625" style="25" customWidth="1"/>
    <col min="8" max="8" width="12.8515625" style="25" customWidth="1"/>
    <col min="9" max="12" width="8.57421875" style="1" customWidth="1"/>
    <col min="13" max="13" width="11.140625" style="1" customWidth="1"/>
    <col min="14" max="16384" width="9.140625" style="1" customWidth="1"/>
  </cols>
  <sheetData>
    <row r="1" spans="1:14" s="22" customFormat="1" ht="112.5">
      <c r="A1" s="499" t="s">
        <v>11</v>
      </c>
      <c r="B1" s="364" t="s">
        <v>734</v>
      </c>
      <c r="C1" s="332" t="s">
        <v>735</v>
      </c>
      <c r="D1" s="333" t="s">
        <v>736</v>
      </c>
      <c r="E1" s="333"/>
      <c r="F1" s="326" t="s">
        <v>737</v>
      </c>
      <c r="G1" s="332" t="s">
        <v>738</v>
      </c>
      <c r="H1" s="332" t="s">
        <v>739</v>
      </c>
      <c r="I1" s="333"/>
      <c r="J1" s="333"/>
      <c r="K1" s="333"/>
      <c r="L1" s="333"/>
      <c r="M1" s="333"/>
      <c r="N1" s="21"/>
    </row>
    <row r="2" spans="1:14" s="22" customFormat="1" ht="112.5">
      <c r="A2" s="499"/>
      <c r="B2" s="326" t="s">
        <v>740</v>
      </c>
      <c r="C2" s="332" t="s">
        <v>85</v>
      </c>
      <c r="D2" s="333" t="s">
        <v>741</v>
      </c>
      <c r="E2" s="333"/>
      <c r="F2" s="361" t="s">
        <v>742</v>
      </c>
      <c r="G2" s="332" t="s">
        <v>743</v>
      </c>
      <c r="H2" s="332" t="s">
        <v>744</v>
      </c>
      <c r="I2" s="333"/>
      <c r="J2" s="333"/>
      <c r="K2" s="333"/>
      <c r="L2" s="333"/>
      <c r="M2" s="333"/>
      <c r="N2" s="21"/>
    </row>
    <row r="3" spans="1:14" s="22" customFormat="1" ht="150">
      <c r="A3" s="499"/>
      <c r="B3" s="364" t="s">
        <v>745</v>
      </c>
      <c r="C3" s="332" t="s">
        <v>746</v>
      </c>
      <c r="D3" s="333" t="s">
        <v>747</v>
      </c>
      <c r="E3" s="333"/>
      <c r="F3" s="361" t="s">
        <v>748</v>
      </c>
      <c r="G3" s="332" t="s">
        <v>749</v>
      </c>
      <c r="H3" s="332" t="s">
        <v>750</v>
      </c>
      <c r="I3" s="333"/>
      <c r="J3" s="333"/>
      <c r="K3" s="333"/>
      <c r="L3" s="333"/>
      <c r="M3" s="333"/>
      <c r="N3" s="21"/>
    </row>
    <row r="4" spans="1:14" s="22" customFormat="1" ht="112.5">
      <c r="A4" s="499"/>
      <c r="B4" s="364" t="s">
        <v>751</v>
      </c>
      <c r="C4" s="332" t="s">
        <v>752</v>
      </c>
      <c r="D4" s="333" t="s">
        <v>753</v>
      </c>
      <c r="E4" s="333"/>
      <c r="F4" s="361" t="s">
        <v>754</v>
      </c>
      <c r="G4" s="332" t="s">
        <v>738</v>
      </c>
      <c r="H4" s="332" t="s">
        <v>739</v>
      </c>
      <c r="I4" s="333"/>
      <c r="J4" s="333"/>
      <c r="K4" s="333"/>
      <c r="L4" s="333"/>
      <c r="M4" s="333"/>
      <c r="N4" s="21"/>
    </row>
    <row r="5" spans="1:14" s="22" customFormat="1" ht="75">
      <c r="A5" s="499"/>
      <c r="B5" s="364" t="s">
        <v>755</v>
      </c>
      <c r="C5" s="332" t="s">
        <v>756</v>
      </c>
      <c r="D5" s="333" t="s">
        <v>757</v>
      </c>
      <c r="E5" s="333"/>
      <c r="F5" s="361" t="s">
        <v>758</v>
      </c>
      <c r="G5" s="332" t="s">
        <v>759</v>
      </c>
      <c r="H5" s="332" t="s">
        <v>760</v>
      </c>
      <c r="I5" s="333"/>
      <c r="J5" s="333"/>
      <c r="K5" s="333"/>
      <c r="L5" s="333"/>
      <c r="M5" s="333"/>
      <c r="N5" s="21"/>
    </row>
    <row r="6" spans="1:14" s="22" customFormat="1" ht="93.75">
      <c r="A6" s="499"/>
      <c r="B6" s="364" t="s">
        <v>761</v>
      </c>
      <c r="C6" s="332" t="s">
        <v>762</v>
      </c>
      <c r="D6" s="333" t="s">
        <v>763</v>
      </c>
      <c r="E6" s="333"/>
      <c r="F6" s="361" t="s">
        <v>764</v>
      </c>
      <c r="G6" s="332" t="s">
        <v>765</v>
      </c>
      <c r="H6" s="332" t="s">
        <v>766</v>
      </c>
      <c r="I6" s="333"/>
      <c r="J6" s="333"/>
      <c r="K6" s="333"/>
      <c r="L6" s="333"/>
      <c r="M6" s="333"/>
      <c r="N6" s="21"/>
    </row>
    <row r="7" spans="1:14" s="22" customFormat="1" ht="75">
      <c r="A7" s="499"/>
      <c r="B7" s="364" t="s">
        <v>767</v>
      </c>
      <c r="C7" s="332" t="s">
        <v>768</v>
      </c>
      <c r="D7" s="333" t="s">
        <v>769</v>
      </c>
      <c r="E7" s="333"/>
      <c r="F7" s="361" t="s">
        <v>770</v>
      </c>
      <c r="G7" s="332" t="s">
        <v>771</v>
      </c>
      <c r="H7" s="332" t="s">
        <v>772</v>
      </c>
      <c r="I7" s="333"/>
      <c r="J7" s="333"/>
      <c r="K7" s="333"/>
      <c r="L7" s="333"/>
      <c r="M7" s="333"/>
      <c r="N7" s="21"/>
    </row>
    <row r="8" spans="1:14" s="22" customFormat="1" ht="75">
      <c r="A8" s="499"/>
      <c r="B8" s="364" t="s">
        <v>773</v>
      </c>
      <c r="C8" s="332" t="s">
        <v>774</v>
      </c>
      <c r="D8" s="333" t="s">
        <v>775</v>
      </c>
      <c r="E8" s="333"/>
      <c r="F8" s="361" t="s">
        <v>776</v>
      </c>
      <c r="G8" s="332" t="s">
        <v>771</v>
      </c>
      <c r="H8" s="332" t="s">
        <v>772</v>
      </c>
      <c r="I8" s="333"/>
      <c r="J8" s="333"/>
      <c r="K8" s="333"/>
      <c r="L8" s="333"/>
      <c r="M8" s="333"/>
      <c r="N8" s="21"/>
    </row>
    <row r="9" spans="1:14" s="22" customFormat="1" ht="150">
      <c r="A9" s="499"/>
      <c r="B9" s="364" t="s">
        <v>777</v>
      </c>
      <c r="C9" s="332" t="s">
        <v>778</v>
      </c>
      <c r="D9" s="333"/>
      <c r="E9" s="333"/>
      <c r="F9" s="361" t="s">
        <v>779</v>
      </c>
      <c r="G9" s="332" t="s">
        <v>780</v>
      </c>
      <c r="H9" s="332" t="s">
        <v>781</v>
      </c>
      <c r="I9" s="333"/>
      <c r="J9" s="333"/>
      <c r="K9" s="333"/>
      <c r="L9" s="333"/>
      <c r="M9" s="333"/>
      <c r="N9" s="21"/>
    </row>
    <row r="10" spans="1:14" s="22" customFormat="1" ht="75">
      <c r="A10" s="499"/>
      <c r="B10" s="364" t="s">
        <v>782</v>
      </c>
      <c r="C10" s="332" t="s">
        <v>783</v>
      </c>
      <c r="D10" s="333" t="s">
        <v>784</v>
      </c>
      <c r="E10" s="333"/>
      <c r="F10" s="361" t="s">
        <v>785</v>
      </c>
      <c r="G10" s="332" t="s">
        <v>780</v>
      </c>
      <c r="H10" s="332" t="s">
        <v>781</v>
      </c>
      <c r="I10" s="333"/>
      <c r="J10" s="333"/>
      <c r="K10" s="333"/>
      <c r="L10" s="333"/>
      <c r="M10" s="333"/>
      <c r="N10" s="21"/>
    </row>
    <row r="11" spans="1:14" s="22" customFormat="1" ht="93.75">
      <c r="A11" s="499"/>
      <c r="B11" s="364" t="s">
        <v>786</v>
      </c>
      <c r="C11" s="332" t="s">
        <v>787</v>
      </c>
      <c r="D11" s="333" t="s">
        <v>788</v>
      </c>
      <c r="E11" s="333"/>
      <c r="F11" s="361" t="s">
        <v>789</v>
      </c>
      <c r="G11" s="332" t="s">
        <v>790</v>
      </c>
      <c r="H11" s="332" t="s">
        <v>791</v>
      </c>
      <c r="I11" s="333"/>
      <c r="J11" s="333"/>
      <c r="K11" s="333"/>
      <c r="L11" s="333"/>
      <c r="M11" s="333"/>
      <c r="N11" s="21"/>
    </row>
    <row r="12" spans="1:14" s="22" customFormat="1" ht="93.75">
      <c r="A12" s="499"/>
      <c r="B12" s="364" t="s">
        <v>792</v>
      </c>
      <c r="C12" s="332" t="s">
        <v>793</v>
      </c>
      <c r="D12" s="333" t="s">
        <v>794</v>
      </c>
      <c r="E12" s="333"/>
      <c r="F12" s="361" t="s">
        <v>795</v>
      </c>
      <c r="G12" s="332" t="s">
        <v>796</v>
      </c>
      <c r="H12" s="332" t="s">
        <v>437</v>
      </c>
      <c r="I12" s="333"/>
      <c r="J12" s="333"/>
      <c r="K12" s="333"/>
      <c r="L12" s="333"/>
      <c r="M12" s="333"/>
      <c r="N12" s="21"/>
    </row>
    <row r="13" spans="1:14" s="22" customFormat="1" ht="150">
      <c r="A13" s="499"/>
      <c r="B13" s="364" t="s">
        <v>797</v>
      </c>
      <c r="C13" s="332" t="s">
        <v>783</v>
      </c>
      <c r="D13" s="333" t="s">
        <v>798</v>
      </c>
      <c r="E13" s="333"/>
      <c r="F13" s="361" t="s">
        <v>799</v>
      </c>
      <c r="G13" s="332" t="s">
        <v>796</v>
      </c>
      <c r="H13" s="332" t="s">
        <v>437</v>
      </c>
      <c r="I13" s="333"/>
      <c r="J13" s="333"/>
      <c r="K13" s="333"/>
      <c r="L13" s="333"/>
      <c r="M13" s="333"/>
      <c r="N13" s="21"/>
    </row>
    <row r="14" spans="1:14" s="22" customFormat="1" ht="131.25">
      <c r="A14" s="499"/>
      <c r="B14" s="364" t="s">
        <v>800</v>
      </c>
      <c r="C14" s="332" t="s">
        <v>801</v>
      </c>
      <c r="D14" s="333" t="s">
        <v>802</v>
      </c>
      <c r="E14" s="333"/>
      <c r="F14" s="361" t="s">
        <v>803</v>
      </c>
      <c r="G14" s="332" t="s">
        <v>804</v>
      </c>
      <c r="H14" s="332" t="s">
        <v>805</v>
      </c>
      <c r="I14" s="333"/>
      <c r="J14" s="333"/>
      <c r="K14" s="333"/>
      <c r="L14" s="333"/>
      <c r="M14" s="333"/>
      <c r="N14" s="21"/>
    </row>
    <row r="15" spans="1:14" s="22" customFormat="1" ht="112.5">
      <c r="A15" s="499"/>
      <c r="B15" s="364" t="s">
        <v>806</v>
      </c>
      <c r="C15" s="332" t="s">
        <v>807</v>
      </c>
      <c r="D15" s="333" t="s">
        <v>808</v>
      </c>
      <c r="E15" s="333"/>
      <c r="F15" s="361" t="s">
        <v>742</v>
      </c>
      <c r="G15" s="332" t="s">
        <v>743</v>
      </c>
      <c r="H15" s="332" t="s">
        <v>744</v>
      </c>
      <c r="I15" s="333"/>
      <c r="J15" s="333"/>
      <c r="K15" s="333"/>
      <c r="L15" s="333"/>
      <c r="M15" s="333"/>
      <c r="N15" s="21"/>
    </row>
    <row r="16" spans="1:14" s="22" customFormat="1" ht="93.75">
      <c r="A16" s="499"/>
      <c r="B16" s="364" t="s">
        <v>809</v>
      </c>
      <c r="C16" s="332" t="s">
        <v>810</v>
      </c>
      <c r="D16" s="333" t="s">
        <v>811</v>
      </c>
      <c r="E16" s="333"/>
      <c r="F16" s="361" t="s">
        <v>812</v>
      </c>
      <c r="G16" s="332" t="s">
        <v>805</v>
      </c>
      <c r="H16" s="332" t="s">
        <v>470</v>
      </c>
      <c r="I16" s="333"/>
      <c r="J16" s="333"/>
      <c r="K16" s="333"/>
      <c r="L16" s="333"/>
      <c r="M16" s="333"/>
      <c r="N16" s="21"/>
    </row>
    <row r="17" spans="1:14" s="22" customFormat="1" ht="150">
      <c r="A17" s="499"/>
      <c r="B17" s="364" t="s">
        <v>813</v>
      </c>
      <c r="C17" s="332" t="s">
        <v>814</v>
      </c>
      <c r="D17" s="333" t="s">
        <v>815</v>
      </c>
      <c r="E17" s="333"/>
      <c r="F17" s="361" t="s">
        <v>816</v>
      </c>
      <c r="G17" s="332" t="s">
        <v>749</v>
      </c>
      <c r="H17" s="332" t="s">
        <v>750</v>
      </c>
      <c r="I17" s="333"/>
      <c r="J17" s="333"/>
      <c r="K17" s="333"/>
      <c r="L17" s="333"/>
      <c r="M17" s="333"/>
      <c r="N17" s="21"/>
    </row>
    <row r="18" spans="1:14" s="22" customFormat="1" ht="150">
      <c r="A18" s="499"/>
      <c r="B18" s="364" t="s">
        <v>817</v>
      </c>
      <c r="C18" s="332" t="s">
        <v>818</v>
      </c>
      <c r="D18" s="333" t="s">
        <v>819</v>
      </c>
      <c r="E18" s="333"/>
      <c r="F18" s="361" t="s">
        <v>820</v>
      </c>
      <c r="G18" s="332" t="s">
        <v>821</v>
      </c>
      <c r="H18" s="332" t="s">
        <v>822</v>
      </c>
      <c r="I18" s="333"/>
      <c r="J18" s="333"/>
      <c r="K18" s="333"/>
      <c r="L18" s="333"/>
      <c r="M18" s="333"/>
      <c r="N18" s="21"/>
    </row>
    <row r="19" spans="1:14" s="22" customFormat="1" ht="131.25">
      <c r="A19" s="499"/>
      <c r="B19" s="364" t="s">
        <v>823</v>
      </c>
      <c r="C19" s="332" t="s">
        <v>824</v>
      </c>
      <c r="D19" s="333" t="s">
        <v>825</v>
      </c>
      <c r="E19" s="333"/>
      <c r="F19" s="361" t="s">
        <v>826</v>
      </c>
      <c r="G19" s="332" t="s">
        <v>827</v>
      </c>
      <c r="H19" s="332" t="s">
        <v>828</v>
      </c>
      <c r="I19" s="333"/>
      <c r="J19" s="333"/>
      <c r="K19" s="333"/>
      <c r="L19" s="333"/>
      <c r="M19" s="333"/>
      <c r="N19" s="21"/>
    </row>
    <row r="20" spans="1:14" s="22" customFormat="1" ht="118.5" customHeight="1">
      <c r="A20" s="499"/>
      <c r="B20" s="364" t="s">
        <v>829</v>
      </c>
      <c r="C20" s="332" t="s">
        <v>830</v>
      </c>
      <c r="D20" s="333" t="s">
        <v>831</v>
      </c>
      <c r="E20" s="333"/>
      <c r="F20" s="361" t="s">
        <v>832</v>
      </c>
      <c r="G20" s="332" t="s">
        <v>833</v>
      </c>
      <c r="H20" s="332" t="s">
        <v>476</v>
      </c>
      <c r="I20" s="333"/>
      <c r="J20" s="333"/>
      <c r="K20" s="333"/>
      <c r="L20" s="333"/>
      <c r="M20" s="333"/>
      <c r="N20" s="21"/>
    </row>
    <row r="21" spans="1:14" s="22" customFormat="1" ht="96.75" customHeight="1">
      <c r="A21" s="499"/>
      <c r="B21" s="364" t="s">
        <v>834</v>
      </c>
      <c r="C21" s="332" t="s">
        <v>835</v>
      </c>
      <c r="D21" s="333" t="s">
        <v>836</v>
      </c>
      <c r="E21" s="333"/>
      <c r="F21" s="361" t="s">
        <v>837</v>
      </c>
      <c r="G21" s="332" t="s">
        <v>838</v>
      </c>
      <c r="H21" s="332" t="s">
        <v>839</v>
      </c>
      <c r="I21" s="333"/>
      <c r="J21" s="333"/>
      <c r="K21" s="333"/>
      <c r="L21" s="333"/>
      <c r="M21" s="333"/>
      <c r="N21" s="21"/>
    </row>
    <row r="22" spans="1:14" s="22" customFormat="1" ht="112.5">
      <c r="A22" s="499"/>
      <c r="B22" s="364" t="s">
        <v>840</v>
      </c>
      <c r="C22" s="332" t="s">
        <v>841</v>
      </c>
      <c r="D22" s="333" t="s">
        <v>842</v>
      </c>
      <c r="E22" s="333"/>
      <c r="F22" s="361" t="s">
        <v>843</v>
      </c>
      <c r="G22" s="332" t="s">
        <v>309</v>
      </c>
      <c r="H22" s="332" t="s">
        <v>621</v>
      </c>
      <c r="I22" s="333"/>
      <c r="J22" s="333"/>
      <c r="K22" s="333"/>
      <c r="L22" s="333"/>
      <c r="M22" s="333"/>
      <c r="N22" s="21"/>
    </row>
    <row r="23" spans="1:14" s="22" customFormat="1" ht="93.75">
      <c r="A23" s="499"/>
      <c r="B23" s="364" t="s">
        <v>844</v>
      </c>
      <c r="C23" s="332" t="s">
        <v>845</v>
      </c>
      <c r="D23" s="333" t="s">
        <v>846</v>
      </c>
      <c r="E23" s="333"/>
      <c r="F23" s="361" t="s">
        <v>847</v>
      </c>
      <c r="G23" s="332" t="s">
        <v>621</v>
      </c>
      <c r="H23" s="332" t="s">
        <v>848</v>
      </c>
      <c r="I23" s="333"/>
      <c r="J23" s="333"/>
      <c r="K23" s="333"/>
      <c r="L23" s="333"/>
      <c r="M23" s="333"/>
      <c r="N23" s="21"/>
    </row>
    <row r="24" spans="1:14" s="22" customFormat="1" ht="93.75">
      <c r="A24" s="499"/>
      <c r="B24" s="364" t="s">
        <v>849</v>
      </c>
      <c r="C24" s="332" t="s">
        <v>850</v>
      </c>
      <c r="D24" s="333" t="s">
        <v>851</v>
      </c>
      <c r="E24" s="333"/>
      <c r="F24" s="361" t="s">
        <v>852</v>
      </c>
      <c r="G24" s="332" t="s">
        <v>853</v>
      </c>
      <c r="H24" s="332" t="s">
        <v>854</v>
      </c>
      <c r="I24" s="333"/>
      <c r="J24" s="333"/>
      <c r="K24" s="333"/>
      <c r="L24" s="333"/>
      <c r="M24" s="333"/>
      <c r="N24" s="21"/>
    </row>
    <row r="25" spans="1:14" s="22" customFormat="1" ht="75">
      <c r="A25" s="499"/>
      <c r="B25" s="364" t="s">
        <v>371</v>
      </c>
      <c r="C25" s="332" t="s">
        <v>855</v>
      </c>
      <c r="D25" s="333" t="s">
        <v>856</v>
      </c>
      <c r="E25" s="333"/>
      <c r="F25" s="361" t="s">
        <v>857</v>
      </c>
      <c r="G25" s="332" t="s">
        <v>853</v>
      </c>
      <c r="H25" s="332" t="s">
        <v>858</v>
      </c>
      <c r="I25" s="333"/>
      <c r="J25" s="333"/>
      <c r="K25" s="333"/>
      <c r="L25" s="333"/>
      <c r="M25" s="333"/>
      <c r="N25" s="21"/>
    </row>
    <row r="26" spans="1:14" s="22" customFormat="1" ht="75">
      <c r="A26" s="499"/>
      <c r="B26" s="364" t="s">
        <v>859</v>
      </c>
      <c r="C26" s="332" t="s">
        <v>860</v>
      </c>
      <c r="D26" s="333" t="s">
        <v>861</v>
      </c>
      <c r="E26" s="333"/>
      <c r="F26" s="361" t="s">
        <v>862</v>
      </c>
      <c r="G26" s="332" t="s">
        <v>863</v>
      </c>
      <c r="H26" s="332" t="s">
        <v>864</v>
      </c>
      <c r="I26" s="333"/>
      <c r="J26" s="333"/>
      <c r="K26" s="333"/>
      <c r="L26" s="333"/>
      <c r="M26" s="333"/>
      <c r="N26" s="21"/>
    </row>
    <row r="27" spans="1:14" s="22" customFormat="1" ht="93.75">
      <c r="A27" s="499"/>
      <c r="B27" s="364" t="s">
        <v>865</v>
      </c>
      <c r="C27" s="332" t="s">
        <v>866</v>
      </c>
      <c r="D27" s="333" t="s">
        <v>856</v>
      </c>
      <c r="E27" s="333"/>
      <c r="F27" s="361" t="s">
        <v>867</v>
      </c>
      <c r="G27" s="332" t="s">
        <v>855</v>
      </c>
      <c r="H27" s="332" t="s">
        <v>868</v>
      </c>
      <c r="I27" s="333"/>
      <c r="J27" s="333"/>
      <c r="K27" s="333"/>
      <c r="L27" s="333"/>
      <c r="M27" s="333"/>
      <c r="N27" s="21"/>
    </row>
    <row r="28" spans="1:14" s="22" customFormat="1" ht="187.5">
      <c r="A28" s="499"/>
      <c r="B28" s="364" t="s">
        <v>869</v>
      </c>
      <c r="C28" s="332" t="s">
        <v>762</v>
      </c>
      <c r="D28" s="333" t="s">
        <v>870</v>
      </c>
      <c r="E28" s="333"/>
      <c r="F28" s="361" t="s">
        <v>871</v>
      </c>
      <c r="G28" s="332" t="s">
        <v>872</v>
      </c>
      <c r="H28" s="332" t="s">
        <v>484</v>
      </c>
      <c r="I28" s="333"/>
      <c r="J28" s="333"/>
      <c r="K28" s="333"/>
      <c r="L28" s="333"/>
      <c r="M28" s="333"/>
      <c r="N28" s="21"/>
    </row>
    <row r="29" spans="1:14" s="22" customFormat="1" ht="75">
      <c r="A29" s="499"/>
      <c r="B29" s="364" t="s">
        <v>873</v>
      </c>
      <c r="C29" s="332" t="s">
        <v>874</v>
      </c>
      <c r="D29" s="333" t="s">
        <v>875</v>
      </c>
      <c r="E29" s="333"/>
      <c r="F29" s="361" t="s">
        <v>876</v>
      </c>
      <c r="G29" s="332" t="s">
        <v>872</v>
      </c>
      <c r="H29" s="332" t="s">
        <v>484</v>
      </c>
      <c r="I29" s="333"/>
      <c r="J29" s="333"/>
      <c r="K29" s="333"/>
      <c r="L29" s="333"/>
      <c r="M29" s="333"/>
      <c r="N29" s="21"/>
    </row>
    <row r="30" spans="1:14" s="22" customFormat="1" ht="75">
      <c r="A30" s="499"/>
      <c r="B30" s="364" t="s">
        <v>877</v>
      </c>
      <c r="C30" s="332" t="s">
        <v>878</v>
      </c>
      <c r="D30" s="333" t="s">
        <v>794</v>
      </c>
      <c r="E30" s="333"/>
      <c r="F30" s="361" t="s">
        <v>879</v>
      </c>
      <c r="G30" s="332" t="s">
        <v>880</v>
      </c>
      <c r="H30" s="332" t="s">
        <v>881</v>
      </c>
      <c r="I30" s="333"/>
      <c r="J30" s="333"/>
      <c r="K30" s="333"/>
      <c r="L30" s="333"/>
      <c r="M30" s="333"/>
      <c r="N30" s="21"/>
    </row>
    <row r="31" spans="1:14" s="22" customFormat="1" ht="93.75">
      <c r="A31" s="499"/>
      <c r="B31" s="364" t="s">
        <v>882</v>
      </c>
      <c r="C31" s="332" t="s">
        <v>883</v>
      </c>
      <c r="D31" s="333" t="s">
        <v>798</v>
      </c>
      <c r="E31" s="333"/>
      <c r="F31" s="361" t="s">
        <v>884</v>
      </c>
      <c r="G31" s="332" t="s">
        <v>885</v>
      </c>
      <c r="H31" s="332" t="s">
        <v>886</v>
      </c>
      <c r="I31" s="333"/>
      <c r="J31" s="333"/>
      <c r="K31" s="333"/>
      <c r="L31" s="333"/>
      <c r="M31" s="333"/>
      <c r="N31" s="21"/>
    </row>
    <row r="32" spans="1:14" s="22" customFormat="1" ht="75">
      <c r="A32" s="499"/>
      <c r="B32" s="364" t="s">
        <v>887</v>
      </c>
      <c r="C32" s="332" t="s">
        <v>768</v>
      </c>
      <c r="D32" s="333" t="s">
        <v>811</v>
      </c>
      <c r="E32" s="333"/>
      <c r="F32" s="361" t="s">
        <v>888</v>
      </c>
      <c r="G32" s="332" t="s">
        <v>889</v>
      </c>
      <c r="H32" s="332" t="s">
        <v>890</v>
      </c>
      <c r="I32" s="333"/>
      <c r="J32" s="333"/>
      <c r="K32" s="333"/>
      <c r="L32" s="333"/>
      <c r="M32" s="333"/>
      <c r="N32" s="21"/>
    </row>
    <row r="33" spans="1:14" s="22" customFormat="1" ht="131.25">
      <c r="A33" s="499"/>
      <c r="B33" s="364" t="s">
        <v>891</v>
      </c>
      <c r="C33" s="332" t="s">
        <v>892</v>
      </c>
      <c r="D33" s="333" t="s">
        <v>819</v>
      </c>
      <c r="E33" s="333"/>
      <c r="F33" s="361" t="s">
        <v>893</v>
      </c>
      <c r="G33" s="332" t="s">
        <v>894</v>
      </c>
      <c r="H33" s="332" t="s">
        <v>895</v>
      </c>
      <c r="I33" s="333"/>
      <c r="J33" s="333"/>
      <c r="K33" s="333"/>
      <c r="L33" s="333"/>
      <c r="M33" s="333"/>
      <c r="N33" s="21"/>
    </row>
    <row r="34" spans="1:14" s="22" customFormat="1" ht="56.25">
      <c r="A34" s="499"/>
      <c r="B34" s="364" t="s">
        <v>896</v>
      </c>
      <c r="C34" s="332" t="s">
        <v>897</v>
      </c>
      <c r="D34" s="333" t="s">
        <v>898</v>
      </c>
      <c r="E34" s="333"/>
      <c r="F34" s="361" t="s">
        <v>899</v>
      </c>
      <c r="G34" s="332" t="s">
        <v>900</v>
      </c>
      <c r="H34" s="332" t="s">
        <v>901</v>
      </c>
      <c r="I34" s="333"/>
      <c r="J34" s="333"/>
      <c r="K34" s="333"/>
      <c r="L34" s="333"/>
      <c r="M34" s="333"/>
      <c r="N34" s="21"/>
    </row>
    <row r="35" spans="1:14" s="22" customFormat="1" ht="112.5">
      <c r="A35" s="499"/>
      <c r="B35" s="364" t="s">
        <v>363</v>
      </c>
      <c r="C35" s="332" t="s">
        <v>902</v>
      </c>
      <c r="D35" s="333" t="s">
        <v>903</v>
      </c>
      <c r="E35" s="333"/>
      <c r="F35" s="361" t="s">
        <v>904</v>
      </c>
      <c r="G35" s="332" t="s">
        <v>905</v>
      </c>
      <c r="H35" s="332" t="s">
        <v>906</v>
      </c>
      <c r="I35" s="333"/>
      <c r="J35" s="333"/>
      <c r="K35" s="333"/>
      <c r="L35" s="333"/>
      <c r="M35" s="333"/>
      <c r="N35" s="21"/>
    </row>
    <row r="36" spans="1:14" s="22" customFormat="1" ht="56.25">
      <c r="A36" s="499"/>
      <c r="B36" s="364" t="s">
        <v>907</v>
      </c>
      <c r="C36" s="332" t="s">
        <v>908</v>
      </c>
      <c r="D36" s="333" t="s">
        <v>909</v>
      </c>
      <c r="E36" s="333"/>
      <c r="F36" s="361" t="s">
        <v>910</v>
      </c>
      <c r="G36" s="332" t="s">
        <v>911</v>
      </c>
      <c r="H36" s="332" t="s">
        <v>900</v>
      </c>
      <c r="I36" s="333"/>
      <c r="J36" s="333"/>
      <c r="K36" s="333"/>
      <c r="L36" s="333"/>
      <c r="M36" s="333"/>
      <c r="N36" s="21"/>
    </row>
    <row r="37" spans="1:14" s="22" customFormat="1" ht="93.75">
      <c r="A37" s="499"/>
      <c r="B37" s="364" t="s">
        <v>912</v>
      </c>
      <c r="C37" s="332" t="s">
        <v>913</v>
      </c>
      <c r="D37" s="333" t="s">
        <v>914</v>
      </c>
      <c r="E37" s="333"/>
      <c r="F37" s="361" t="s">
        <v>915</v>
      </c>
      <c r="G37" s="332" t="s">
        <v>916</v>
      </c>
      <c r="H37" s="332" t="s">
        <v>917</v>
      </c>
      <c r="I37" s="333"/>
      <c r="J37" s="333"/>
      <c r="K37" s="333"/>
      <c r="L37" s="333"/>
      <c r="M37" s="333"/>
      <c r="N37" s="21"/>
    </row>
    <row r="38" spans="1:14" s="22" customFormat="1" ht="112.5">
      <c r="A38" s="499"/>
      <c r="B38" s="364" t="s">
        <v>918</v>
      </c>
      <c r="C38" s="332" t="s">
        <v>919</v>
      </c>
      <c r="D38" s="333" t="s">
        <v>798</v>
      </c>
      <c r="E38" s="333"/>
      <c r="F38" s="361" t="s">
        <v>920</v>
      </c>
      <c r="G38" s="332" t="s">
        <v>905</v>
      </c>
      <c r="H38" s="332" t="s">
        <v>906</v>
      </c>
      <c r="I38" s="333"/>
      <c r="J38" s="333"/>
      <c r="K38" s="333"/>
      <c r="L38" s="333"/>
      <c r="M38" s="333"/>
      <c r="N38" s="21"/>
    </row>
    <row r="39" spans="1:14" s="22" customFormat="1" ht="112.5">
      <c r="A39" s="499"/>
      <c r="B39" s="364" t="s">
        <v>371</v>
      </c>
      <c r="C39" s="332" t="s">
        <v>858</v>
      </c>
      <c r="D39" s="333" t="s">
        <v>798</v>
      </c>
      <c r="E39" s="333"/>
      <c r="F39" s="361" t="s">
        <v>921</v>
      </c>
      <c r="G39" s="332" t="s">
        <v>905</v>
      </c>
      <c r="H39" s="332" t="s">
        <v>906</v>
      </c>
      <c r="I39" s="333"/>
      <c r="J39" s="333"/>
      <c r="K39" s="333"/>
      <c r="L39" s="333"/>
      <c r="M39" s="333"/>
      <c r="N39" s="21"/>
    </row>
    <row r="40" spans="1:14" s="22" customFormat="1" ht="112.5">
      <c r="A40" s="499"/>
      <c r="B40" s="364" t="s">
        <v>922</v>
      </c>
      <c r="C40" s="332" t="s">
        <v>830</v>
      </c>
      <c r="D40" s="333" t="s">
        <v>923</v>
      </c>
      <c r="E40" s="333"/>
      <c r="F40" s="361" t="s">
        <v>924</v>
      </c>
      <c r="G40" s="332" t="s">
        <v>916</v>
      </c>
      <c r="H40" s="332" t="s">
        <v>917</v>
      </c>
      <c r="I40" s="333"/>
      <c r="J40" s="333"/>
      <c r="K40" s="333"/>
      <c r="L40" s="333"/>
      <c r="M40" s="333"/>
      <c r="N40" s="21"/>
    </row>
    <row r="41" spans="1:14" s="22" customFormat="1" ht="112.5">
      <c r="A41" s="499"/>
      <c r="B41" s="326" t="s">
        <v>925</v>
      </c>
      <c r="C41" s="335">
        <v>42279</v>
      </c>
      <c r="D41" s="330" t="s">
        <v>926</v>
      </c>
      <c r="E41" s="333"/>
      <c r="F41" s="361" t="s">
        <v>927</v>
      </c>
      <c r="G41" s="332" t="s">
        <v>928</v>
      </c>
      <c r="H41" s="332" t="s">
        <v>929</v>
      </c>
      <c r="I41" s="333"/>
      <c r="J41" s="333"/>
      <c r="K41" s="333"/>
      <c r="L41" s="333"/>
      <c r="M41" s="333"/>
      <c r="N41" s="21"/>
    </row>
    <row r="42" spans="1:14" s="22" customFormat="1" ht="75">
      <c r="A42" s="499"/>
      <c r="B42" s="364" t="s">
        <v>887</v>
      </c>
      <c r="C42" s="332" t="s">
        <v>768</v>
      </c>
      <c r="D42" s="333" t="s">
        <v>930</v>
      </c>
      <c r="E42" s="333"/>
      <c r="F42" s="361" t="s">
        <v>931</v>
      </c>
      <c r="G42" s="332" t="s">
        <v>932</v>
      </c>
      <c r="H42" s="332" t="s">
        <v>933</v>
      </c>
      <c r="I42" s="333"/>
      <c r="J42" s="333"/>
      <c r="K42" s="333"/>
      <c r="L42" s="333"/>
      <c r="M42" s="333"/>
      <c r="N42" s="21"/>
    </row>
    <row r="43" spans="1:14" s="22" customFormat="1" ht="75">
      <c r="A43" s="499"/>
      <c r="B43" s="364" t="s">
        <v>934</v>
      </c>
      <c r="C43" s="332" t="s">
        <v>935</v>
      </c>
      <c r="D43" s="333" t="s">
        <v>842</v>
      </c>
      <c r="E43" s="333"/>
      <c r="F43" s="361" t="s">
        <v>936</v>
      </c>
      <c r="G43" s="332" t="s">
        <v>937</v>
      </c>
      <c r="H43" s="332" t="s">
        <v>938</v>
      </c>
      <c r="I43" s="333"/>
      <c r="J43" s="333"/>
      <c r="K43" s="333"/>
      <c r="L43" s="333"/>
      <c r="M43" s="333"/>
      <c r="N43" s="21"/>
    </row>
    <row r="44" spans="1:14" s="22" customFormat="1" ht="150">
      <c r="A44" s="499"/>
      <c r="B44" s="364" t="s">
        <v>405</v>
      </c>
      <c r="C44" s="332" t="s">
        <v>735</v>
      </c>
      <c r="D44" s="333" t="s">
        <v>753</v>
      </c>
      <c r="E44" s="333"/>
      <c r="F44" s="361" t="s">
        <v>939</v>
      </c>
      <c r="G44" s="332"/>
      <c r="H44" s="332"/>
      <c r="I44" s="333"/>
      <c r="J44" s="333"/>
      <c r="K44" s="333"/>
      <c r="L44" s="333"/>
      <c r="M44" s="333"/>
      <c r="N44" s="21"/>
    </row>
    <row r="45" spans="1:14" s="22" customFormat="1" ht="131.25">
      <c r="A45" s="499"/>
      <c r="B45" s="364" t="s">
        <v>940</v>
      </c>
      <c r="C45" s="332" t="s">
        <v>941</v>
      </c>
      <c r="D45" s="333" t="s">
        <v>903</v>
      </c>
      <c r="E45" s="333"/>
      <c r="F45" s="361" t="s">
        <v>942</v>
      </c>
      <c r="G45" s="332" t="s">
        <v>943</v>
      </c>
      <c r="H45" s="332" t="s">
        <v>424</v>
      </c>
      <c r="I45" s="333"/>
      <c r="J45" s="333"/>
      <c r="K45" s="333"/>
      <c r="L45" s="333"/>
      <c r="M45" s="333"/>
      <c r="N45" s="21"/>
    </row>
    <row r="46" spans="1:14" s="22" customFormat="1" ht="75">
      <c r="A46" s="499"/>
      <c r="B46" s="364" t="s">
        <v>944</v>
      </c>
      <c r="C46" s="332" t="s">
        <v>945</v>
      </c>
      <c r="D46" s="333" t="s">
        <v>946</v>
      </c>
      <c r="E46" s="333"/>
      <c r="F46" s="361" t="s">
        <v>947</v>
      </c>
      <c r="G46" s="332" t="s">
        <v>948</v>
      </c>
      <c r="H46" s="332" t="s">
        <v>949</v>
      </c>
      <c r="I46" s="333"/>
      <c r="J46" s="333"/>
      <c r="K46" s="333"/>
      <c r="L46" s="333"/>
      <c r="M46" s="333"/>
      <c r="N46" s="21"/>
    </row>
    <row r="47" spans="1:14" s="22" customFormat="1" ht="93.75">
      <c r="A47" s="499"/>
      <c r="B47" s="364" t="s">
        <v>950</v>
      </c>
      <c r="C47" s="332" t="s">
        <v>883</v>
      </c>
      <c r="D47" s="333" t="s">
        <v>798</v>
      </c>
      <c r="E47" s="333"/>
      <c r="F47" s="361" t="s">
        <v>951</v>
      </c>
      <c r="G47" s="332" t="s">
        <v>952</v>
      </c>
      <c r="H47" s="332" t="s">
        <v>953</v>
      </c>
      <c r="I47" s="333"/>
      <c r="J47" s="333"/>
      <c r="K47" s="333"/>
      <c r="L47" s="333"/>
      <c r="M47" s="333"/>
      <c r="N47" s="21"/>
    </row>
    <row r="48" spans="1:14" s="22" customFormat="1" ht="75">
      <c r="A48" s="499"/>
      <c r="B48" s="364" t="s">
        <v>954</v>
      </c>
      <c r="C48" s="332" t="s">
        <v>735</v>
      </c>
      <c r="D48" s="333" t="s">
        <v>909</v>
      </c>
      <c r="E48" s="333"/>
      <c r="F48" s="361" t="s">
        <v>955</v>
      </c>
      <c r="G48" s="332" t="s">
        <v>956</v>
      </c>
      <c r="H48" s="332" t="s">
        <v>957</v>
      </c>
      <c r="I48" s="333"/>
      <c r="J48" s="333"/>
      <c r="K48" s="333"/>
      <c r="L48" s="333"/>
      <c r="M48" s="333"/>
      <c r="N48" s="21"/>
    </row>
    <row r="49" spans="1:14" s="22" customFormat="1" ht="75">
      <c r="A49" s="499"/>
      <c r="B49" s="364" t="s">
        <v>371</v>
      </c>
      <c r="C49" s="332" t="s">
        <v>858</v>
      </c>
      <c r="D49" s="333" t="s">
        <v>798</v>
      </c>
      <c r="E49" s="333"/>
      <c r="F49" s="361" t="s">
        <v>958</v>
      </c>
      <c r="G49" s="332" t="s">
        <v>959</v>
      </c>
      <c r="H49" s="332" t="s">
        <v>386</v>
      </c>
      <c r="I49" s="333"/>
      <c r="J49" s="333"/>
      <c r="K49" s="333"/>
      <c r="L49" s="333"/>
      <c r="M49" s="333"/>
      <c r="N49" s="21"/>
    </row>
    <row r="50" spans="1:14" s="22" customFormat="1" ht="75">
      <c r="A50" s="499"/>
      <c r="B50" s="364" t="s">
        <v>960</v>
      </c>
      <c r="C50" s="332" t="s">
        <v>858</v>
      </c>
      <c r="D50" s="333" t="s">
        <v>903</v>
      </c>
      <c r="E50" s="333"/>
      <c r="F50" s="361" t="s">
        <v>961</v>
      </c>
      <c r="G50" s="332" t="s">
        <v>382</v>
      </c>
      <c r="H50" s="332" t="s">
        <v>962</v>
      </c>
      <c r="I50" s="333"/>
      <c r="J50" s="333"/>
      <c r="K50" s="333"/>
      <c r="L50" s="333"/>
      <c r="M50" s="333"/>
      <c r="N50" s="21"/>
    </row>
    <row r="51" spans="1:14" s="22" customFormat="1" ht="112.5">
      <c r="A51" s="499"/>
      <c r="B51" s="364" t="s">
        <v>405</v>
      </c>
      <c r="C51" s="332" t="s">
        <v>735</v>
      </c>
      <c r="D51" s="333" t="s">
        <v>753</v>
      </c>
      <c r="E51" s="333"/>
      <c r="F51" s="361" t="s">
        <v>963</v>
      </c>
      <c r="G51" s="332" t="s">
        <v>964</v>
      </c>
      <c r="H51" s="332" t="s">
        <v>965</v>
      </c>
      <c r="I51" s="333"/>
      <c r="J51" s="333"/>
      <c r="K51" s="333"/>
      <c r="L51" s="333"/>
      <c r="M51" s="333"/>
      <c r="N51" s="21"/>
    </row>
    <row r="52" spans="1:14" s="22" customFormat="1" ht="75">
      <c r="A52" s="499"/>
      <c r="B52" s="364" t="s">
        <v>966</v>
      </c>
      <c r="C52" s="332" t="s">
        <v>967</v>
      </c>
      <c r="D52" s="333" t="s">
        <v>926</v>
      </c>
      <c r="E52" s="333"/>
      <c r="F52" s="361" t="s">
        <v>968</v>
      </c>
      <c r="G52" s="332" t="s">
        <v>969</v>
      </c>
      <c r="H52" s="332" t="s">
        <v>970</v>
      </c>
      <c r="I52" s="333"/>
      <c r="J52" s="333"/>
      <c r="K52" s="333"/>
      <c r="L52" s="333"/>
      <c r="M52" s="333"/>
      <c r="N52" s="21"/>
    </row>
    <row r="53" spans="1:14" s="22" customFormat="1" ht="93.75">
      <c r="A53" s="503" t="s">
        <v>12</v>
      </c>
      <c r="B53" s="501" t="s">
        <v>1660</v>
      </c>
      <c r="C53" s="505" t="s">
        <v>1661</v>
      </c>
      <c r="D53" s="507" t="s">
        <v>1662</v>
      </c>
      <c r="E53" s="507">
        <v>1</v>
      </c>
      <c r="F53" s="268" t="s">
        <v>1663</v>
      </c>
      <c r="G53" s="269" t="s">
        <v>1664</v>
      </c>
      <c r="H53" s="269" t="s">
        <v>1665</v>
      </c>
      <c r="I53" s="333"/>
      <c r="J53" s="333"/>
      <c r="K53" s="333"/>
      <c r="L53" s="333"/>
      <c r="M53" s="333"/>
      <c r="N53" s="21"/>
    </row>
    <row r="54" spans="1:14" s="22" customFormat="1" ht="187.5">
      <c r="A54" s="504"/>
      <c r="B54" s="502"/>
      <c r="C54" s="506"/>
      <c r="D54" s="488"/>
      <c r="E54" s="488"/>
      <c r="F54" s="268" t="s">
        <v>1666</v>
      </c>
      <c r="G54" s="269" t="s">
        <v>1667</v>
      </c>
      <c r="H54" s="269" t="s">
        <v>1668</v>
      </c>
      <c r="I54" s="333"/>
      <c r="J54" s="333"/>
      <c r="K54" s="333"/>
      <c r="L54" s="333"/>
      <c r="M54" s="333"/>
      <c r="N54" s="21"/>
    </row>
    <row r="55" spans="1:13" s="40" customFormat="1" ht="18.75">
      <c r="A55" s="371" t="s">
        <v>13</v>
      </c>
      <c r="B55" s="362"/>
      <c r="C55" s="321"/>
      <c r="D55" s="214"/>
      <c r="E55" s="214"/>
      <c r="F55" s="362"/>
      <c r="G55" s="321"/>
      <c r="H55" s="321"/>
      <c r="I55" s="336"/>
      <c r="J55" s="336"/>
      <c r="K55" s="336"/>
      <c r="L55" s="336"/>
      <c r="M55" s="336"/>
    </row>
    <row r="56" spans="1:14" s="22" customFormat="1" ht="112.5">
      <c r="A56" s="499" t="s">
        <v>9</v>
      </c>
      <c r="B56" s="326" t="s">
        <v>971</v>
      </c>
      <c r="C56" s="337">
        <v>42376</v>
      </c>
      <c r="D56" s="330" t="s">
        <v>972</v>
      </c>
      <c r="E56" s="330">
        <v>1</v>
      </c>
      <c r="F56" s="326" t="s">
        <v>973</v>
      </c>
      <c r="G56" s="337" t="s">
        <v>974</v>
      </c>
      <c r="H56" s="337" t="s">
        <v>839</v>
      </c>
      <c r="I56" s="333"/>
      <c r="J56" s="333"/>
      <c r="K56" s="333"/>
      <c r="L56" s="333"/>
      <c r="M56" s="333"/>
      <c r="N56" s="21"/>
    </row>
    <row r="57" spans="1:14" s="22" customFormat="1" ht="112.5">
      <c r="A57" s="499"/>
      <c r="B57" s="326" t="s">
        <v>975</v>
      </c>
      <c r="C57" s="337">
        <v>42005</v>
      </c>
      <c r="D57" s="330" t="s">
        <v>976</v>
      </c>
      <c r="E57" s="38">
        <v>1</v>
      </c>
      <c r="F57" s="326" t="s">
        <v>977</v>
      </c>
      <c r="G57" s="337" t="s">
        <v>974</v>
      </c>
      <c r="H57" s="337" t="s">
        <v>839</v>
      </c>
      <c r="I57" s="333"/>
      <c r="J57" s="333"/>
      <c r="K57" s="333"/>
      <c r="L57" s="333"/>
      <c r="M57" s="333"/>
      <c r="N57" s="21"/>
    </row>
    <row r="58" spans="1:14" s="22" customFormat="1" ht="112.5">
      <c r="A58" s="499"/>
      <c r="B58" s="326" t="s">
        <v>975</v>
      </c>
      <c r="C58" s="337">
        <v>42005</v>
      </c>
      <c r="D58" s="330" t="s">
        <v>976</v>
      </c>
      <c r="E58" s="38">
        <v>1</v>
      </c>
      <c r="F58" s="268" t="s">
        <v>978</v>
      </c>
      <c r="G58" s="337" t="s">
        <v>974</v>
      </c>
      <c r="H58" s="337" t="s">
        <v>839</v>
      </c>
      <c r="I58" s="333"/>
      <c r="J58" s="333"/>
      <c r="K58" s="333"/>
      <c r="L58" s="333"/>
      <c r="M58" s="333"/>
      <c r="N58" s="21"/>
    </row>
    <row r="59" spans="1:14" s="22" customFormat="1" ht="112.5">
      <c r="A59" s="499"/>
      <c r="B59" s="326" t="s">
        <v>979</v>
      </c>
      <c r="C59" s="337">
        <v>41646</v>
      </c>
      <c r="D59" s="330" t="s">
        <v>980</v>
      </c>
      <c r="E59" s="330">
        <v>1</v>
      </c>
      <c r="F59" s="326" t="s">
        <v>981</v>
      </c>
      <c r="G59" s="337" t="s">
        <v>974</v>
      </c>
      <c r="H59" s="337" t="s">
        <v>839</v>
      </c>
      <c r="I59" s="333"/>
      <c r="J59" s="333"/>
      <c r="K59" s="333"/>
      <c r="L59" s="333"/>
      <c r="M59" s="333"/>
      <c r="N59" s="21"/>
    </row>
    <row r="60" spans="1:14" s="22" customFormat="1" ht="112.5">
      <c r="A60" s="499"/>
      <c r="B60" s="363" t="s">
        <v>982</v>
      </c>
      <c r="C60" s="332">
        <v>42376</v>
      </c>
      <c r="D60" s="339" t="s">
        <v>983</v>
      </c>
      <c r="E60" s="339">
        <v>2</v>
      </c>
      <c r="F60" s="363" t="s">
        <v>984</v>
      </c>
      <c r="G60" s="332" t="s">
        <v>985</v>
      </c>
      <c r="H60" s="332">
        <v>42743</v>
      </c>
      <c r="I60" s="333"/>
      <c r="J60" s="333"/>
      <c r="K60" s="333"/>
      <c r="L60" s="333"/>
      <c r="M60" s="333"/>
      <c r="N60" s="21"/>
    </row>
    <row r="61" spans="1:14" s="22" customFormat="1" ht="112.5">
      <c r="A61" s="499"/>
      <c r="B61" s="363" t="s">
        <v>986</v>
      </c>
      <c r="C61" s="332">
        <v>39820</v>
      </c>
      <c r="D61" s="339" t="s">
        <v>987</v>
      </c>
      <c r="E61" s="339">
        <v>1</v>
      </c>
      <c r="F61" s="363" t="s">
        <v>988</v>
      </c>
      <c r="G61" s="332" t="s">
        <v>985</v>
      </c>
      <c r="H61" s="332">
        <v>42743</v>
      </c>
      <c r="I61" s="333"/>
      <c r="J61" s="333"/>
      <c r="K61" s="333"/>
      <c r="L61" s="333"/>
      <c r="M61" s="333"/>
      <c r="N61" s="21"/>
    </row>
    <row r="62" spans="1:14" s="22" customFormat="1" ht="112.5">
      <c r="A62" s="499"/>
      <c r="B62" s="363" t="s">
        <v>975</v>
      </c>
      <c r="C62" s="332">
        <v>42736</v>
      </c>
      <c r="D62" s="339" t="s">
        <v>989</v>
      </c>
      <c r="E62" s="339">
        <v>1</v>
      </c>
      <c r="F62" s="363" t="s">
        <v>990</v>
      </c>
      <c r="G62" s="332" t="s">
        <v>974</v>
      </c>
      <c r="H62" s="332">
        <v>42594</v>
      </c>
      <c r="I62" s="333"/>
      <c r="J62" s="333"/>
      <c r="K62" s="333"/>
      <c r="L62" s="333"/>
      <c r="M62" s="333"/>
      <c r="N62" s="21"/>
    </row>
    <row r="63" spans="1:14" s="22" customFormat="1" ht="112.5">
      <c r="A63" s="499"/>
      <c r="B63" s="363" t="s">
        <v>975</v>
      </c>
      <c r="C63" s="332">
        <v>42736</v>
      </c>
      <c r="D63" s="339" t="s">
        <v>991</v>
      </c>
      <c r="E63" s="339">
        <v>1</v>
      </c>
      <c r="F63" s="363" t="s">
        <v>992</v>
      </c>
      <c r="G63" s="332" t="s">
        <v>993</v>
      </c>
      <c r="H63" s="332">
        <v>42743</v>
      </c>
      <c r="I63" s="333"/>
      <c r="J63" s="333"/>
      <c r="K63" s="333"/>
      <c r="L63" s="333"/>
      <c r="M63" s="333"/>
      <c r="N63" s="21"/>
    </row>
    <row r="64" spans="1:14" s="22" customFormat="1" ht="112.5">
      <c r="A64" s="499"/>
      <c r="B64" s="363" t="s">
        <v>975</v>
      </c>
      <c r="C64" s="332">
        <v>42736</v>
      </c>
      <c r="D64" s="339" t="s">
        <v>991</v>
      </c>
      <c r="E64" s="339">
        <v>1</v>
      </c>
      <c r="F64" s="363" t="s">
        <v>994</v>
      </c>
      <c r="G64" s="332" t="s">
        <v>993</v>
      </c>
      <c r="H64" s="332">
        <v>42743</v>
      </c>
      <c r="I64" s="333"/>
      <c r="J64" s="333"/>
      <c r="K64" s="333"/>
      <c r="L64" s="333"/>
      <c r="M64" s="333"/>
      <c r="N64" s="21"/>
    </row>
    <row r="65" spans="1:14" s="22" customFormat="1" ht="56.25">
      <c r="A65" s="499"/>
      <c r="B65" s="363" t="s">
        <v>982</v>
      </c>
      <c r="C65" s="332">
        <v>42376</v>
      </c>
      <c r="D65" s="339" t="s">
        <v>995</v>
      </c>
      <c r="E65" s="339">
        <v>1</v>
      </c>
      <c r="F65" s="363" t="s">
        <v>996</v>
      </c>
      <c r="G65" s="332"/>
      <c r="H65" s="332" t="s">
        <v>997</v>
      </c>
      <c r="I65" s="333"/>
      <c r="J65" s="333"/>
      <c r="K65" s="333"/>
      <c r="L65" s="333"/>
      <c r="M65" s="333"/>
      <c r="N65" s="21"/>
    </row>
    <row r="66" spans="1:14" s="22" customFormat="1" ht="56.25">
      <c r="A66" s="499"/>
      <c r="B66" s="363" t="s">
        <v>982</v>
      </c>
      <c r="C66" s="332">
        <v>42376</v>
      </c>
      <c r="D66" s="339" t="s">
        <v>995</v>
      </c>
      <c r="E66" s="339">
        <v>1</v>
      </c>
      <c r="F66" s="363" t="s">
        <v>998</v>
      </c>
      <c r="G66" s="332"/>
      <c r="H66" s="332" t="s">
        <v>382</v>
      </c>
      <c r="I66" s="333"/>
      <c r="J66" s="333"/>
      <c r="K66" s="333"/>
      <c r="L66" s="333"/>
      <c r="M66" s="333"/>
      <c r="N66" s="21"/>
    </row>
    <row r="67" spans="1:14" s="22" customFormat="1" ht="56.25">
      <c r="A67" s="499"/>
      <c r="B67" s="363" t="s">
        <v>982</v>
      </c>
      <c r="C67" s="332">
        <v>42376</v>
      </c>
      <c r="D67" s="339" t="s">
        <v>995</v>
      </c>
      <c r="E67" s="339">
        <v>1</v>
      </c>
      <c r="F67" s="363" t="s">
        <v>999</v>
      </c>
      <c r="G67" s="332"/>
      <c r="H67" s="332" t="s">
        <v>957</v>
      </c>
      <c r="I67" s="333"/>
      <c r="J67" s="333"/>
      <c r="K67" s="333"/>
      <c r="L67" s="333"/>
      <c r="M67" s="333"/>
      <c r="N67" s="21"/>
    </row>
    <row r="68" spans="1:14" s="22" customFormat="1" ht="56.25">
      <c r="A68" s="499"/>
      <c r="B68" s="363" t="s">
        <v>982</v>
      </c>
      <c r="C68" s="332">
        <v>42376</v>
      </c>
      <c r="D68" s="339" t="s">
        <v>995</v>
      </c>
      <c r="E68" s="339">
        <v>1</v>
      </c>
      <c r="F68" s="363" t="s">
        <v>1000</v>
      </c>
      <c r="G68" s="332"/>
      <c r="H68" s="332">
        <v>43016</v>
      </c>
      <c r="I68" s="333"/>
      <c r="J68" s="333"/>
      <c r="K68" s="333"/>
      <c r="L68" s="333"/>
      <c r="M68" s="333"/>
      <c r="N68" s="21"/>
    </row>
    <row r="69" spans="1:14" s="22" customFormat="1" ht="56.25">
      <c r="A69" s="499"/>
      <c r="B69" s="363" t="s">
        <v>982</v>
      </c>
      <c r="C69" s="332">
        <v>42376</v>
      </c>
      <c r="D69" s="339" t="s">
        <v>995</v>
      </c>
      <c r="E69" s="339">
        <v>1</v>
      </c>
      <c r="F69" s="363" t="s">
        <v>1001</v>
      </c>
      <c r="G69" s="332"/>
      <c r="H69" s="332" t="s">
        <v>232</v>
      </c>
      <c r="I69" s="333"/>
      <c r="J69" s="333"/>
      <c r="K69" s="333"/>
      <c r="L69" s="333"/>
      <c r="M69" s="333"/>
      <c r="N69" s="21"/>
    </row>
    <row r="70" spans="1:14" s="22" customFormat="1" ht="37.5">
      <c r="A70" s="499"/>
      <c r="B70" s="363" t="s">
        <v>225</v>
      </c>
      <c r="C70" s="332">
        <v>40550</v>
      </c>
      <c r="D70" s="339" t="s">
        <v>1002</v>
      </c>
      <c r="E70" s="339">
        <v>1</v>
      </c>
      <c r="F70" s="363" t="s">
        <v>1003</v>
      </c>
      <c r="G70" s="332"/>
      <c r="H70" s="332" t="s">
        <v>1004</v>
      </c>
      <c r="I70" s="333"/>
      <c r="J70" s="333"/>
      <c r="K70" s="333"/>
      <c r="L70" s="333"/>
      <c r="M70" s="333"/>
      <c r="N70" s="21"/>
    </row>
    <row r="71" spans="1:14" s="22" customFormat="1" ht="37.5">
      <c r="A71" s="499"/>
      <c r="B71" s="363" t="s">
        <v>225</v>
      </c>
      <c r="C71" s="332">
        <v>40550</v>
      </c>
      <c r="D71" s="339" t="s">
        <v>1005</v>
      </c>
      <c r="E71" s="339">
        <v>1</v>
      </c>
      <c r="F71" s="363" t="s">
        <v>1006</v>
      </c>
      <c r="G71" s="332"/>
      <c r="H71" s="332" t="s">
        <v>521</v>
      </c>
      <c r="I71" s="333"/>
      <c r="J71" s="333"/>
      <c r="K71" s="333"/>
      <c r="L71" s="333"/>
      <c r="M71" s="333"/>
      <c r="N71" s="21"/>
    </row>
    <row r="72" spans="1:14" s="22" customFormat="1" ht="37.5">
      <c r="A72" s="499"/>
      <c r="B72" s="363" t="s">
        <v>1007</v>
      </c>
      <c r="C72" s="332">
        <v>37993</v>
      </c>
      <c r="D72" s="339" t="s">
        <v>1008</v>
      </c>
      <c r="E72" s="339">
        <v>1</v>
      </c>
      <c r="F72" s="363" t="s">
        <v>1009</v>
      </c>
      <c r="G72" s="332"/>
      <c r="H72" s="332">
        <v>42985</v>
      </c>
      <c r="I72" s="333"/>
      <c r="J72" s="333"/>
      <c r="K72" s="333"/>
      <c r="L72" s="333"/>
      <c r="M72" s="333"/>
      <c r="N72" s="21"/>
    </row>
    <row r="73" spans="1:14" s="22" customFormat="1" ht="56.25">
      <c r="A73" s="499"/>
      <c r="B73" s="363" t="s">
        <v>975</v>
      </c>
      <c r="C73" s="332">
        <v>42005</v>
      </c>
      <c r="D73" s="339" t="s">
        <v>1010</v>
      </c>
      <c r="E73" s="339">
        <v>2</v>
      </c>
      <c r="F73" s="363" t="s">
        <v>1011</v>
      </c>
      <c r="G73" s="332"/>
      <c r="H73" s="332">
        <v>42736</v>
      </c>
      <c r="I73" s="333"/>
      <c r="J73" s="333"/>
      <c r="K73" s="333"/>
      <c r="L73" s="333"/>
      <c r="M73" s="333"/>
      <c r="N73" s="21"/>
    </row>
    <row r="74" spans="1:14" s="22" customFormat="1" ht="56.25">
      <c r="A74" s="499"/>
      <c r="B74" s="363" t="s">
        <v>1012</v>
      </c>
      <c r="C74" s="332" t="s">
        <v>839</v>
      </c>
      <c r="D74" s="339" t="s">
        <v>1013</v>
      </c>
      <c r="E74" s="339">
        <v>1</v>
      </c>
      <c r="F74" s="363"/>
      <c r="G74" s="332"/>
      <c r="H74" s="332"/>
      <c r="I74" s="333"/>
      <c r="J74" s="333"/>
      <c r="K74" s="333"/>
      <c r="L74" s="333"/>
      <c r="M74" s="333"/>
      <c r="N74" s="21"/>
    </row>
    <row r="75" spans="1:14" s="22" customFormat="1" ht="56.25">
      <c r="A75" s="499"/>
      <c r="B75" s="363" t="s">
        <v>1014</v>
      </c>
      <c r="C75" s="332" t="s">
        <v>1015</v>
      </c>
      <c r="D75" s="339" t="s">
        <v>1016</v>
      </c>
      <c r="E75" s="339">
        <v>1</v>
      </c>
      <c r="F75" s="363" t="s">
        <v>1017</v>
      </c>
      <c r="G75" s="332"/>
      <c r="H75" s="332" t="s">
        <v>997</v>
      </c>
      <c r="I75" s="333"/>
      <c r="J75" s="333"/>
      <c r="K75" s="333"/>
      <c r="L75" s="333"/>
      <c r="M75" s="333"/>
      <c r="N75" s="21"/>
    </row>
    <row r="76" spans="1:14" s="22" customFormat="1" ht="56.25">
      <c r="A76" s="499"/>
      <c r="B76" s="363" t="s">
        <v>1018</v>
      </c>
      <c r="C76" s="332" t="s">
        <v>1019</v>
      </c>
      <c r="D76" s="339" t="s">
        <v>1020</v>
      </c>
      <c r="E76" s="339">
        <v>1</v>
      </c>
      <c r="F76" s="363" t="s">
        <v>1021</v>
      </c>
      <c r="G76" s="332"/>
      <c r="H76" s="332" t="s">
        <v>1004</v>
      </c>
      <c r="I76" s="333"/>
      <c r="J76" s="333"/>
      <c r="K76" s="333"/>
      <c r="L76" s="333"/>
      <c r="M76" s="333"/>
      <c r="N76" s="21"/>
    </row>
    <row r="77" spans="1:14" s="22" customFormat="1" ht="56.25">
      <c r="A77" s="499"/>
      <c r="B77" s="363" t="s">
        <v>1022</v>
      </c>
      <c r="C77" s="332" t="s">
        <v>1023</v>
      </c>
      <c r="D77" s="339" t="s">
        <v>1024</v>
      </c>
      <c r="E77" s="339">
        <v>1</v>
      </c>
      <c r="F77" s="363" t="s">
        <v>1025</v>
      </c>
      <c r="G77" s="332"/>
      <c r="H77" s="332">
        <v>42744</v>
      </c>
      <c r="I77" s="333"/>
      <c r="J77" s="333"/>
      <c r="K77" s="333"/>
      <c r="L77" s="333"/>
      <c r="M77" s="333"/>
      <c r="N77" s="21"/>
    </row>
    <row r="78" spans="1:14" s="22" customFormat="1" ht="56.25">
      <c r="A78" s="499"/>
      <c r="B78" s="363" t="s">
        <v>1026</v>
      </c>
      <c r="C78" s="332">
        <v>42554</v>
      </c>
      <c r="D78" s="339" t="s">
        <v>1027</v>
      </c>
      <c r="E78" s="339">
        <v>1</v>
      </c>
      <c r="F78" s="363" t="s">
        <v>1028</v>
      </c>
      <c r="G78" s="332"/>
      <c r="H78" s="332" t="s">
        <v>1029</v>
      </c>
      <c r="I78" s="333"/>
      <c r="J78" s="333"/>
      <c r="K78" s="333"/>
      <c r="L78" s="333"/>
      <c r="M78" s="333"/>
      <c r="N78" s="21"/>
    </row>
    <row r="79" spans="1:14" s="22" customFormat="1" ht="56.25">
      <c r="A79" s="499"/>
      <c r="B79" s="363" t="s">
        <v>502</v>
      </c>
      <c r="C79" s="332">
        <v>41646</v>
      </c>
      <c r="D79" s="339" t="s">
        <v>1030</v>
      </c>
      <c r="E79" s="339">
        <v>1</v>
      </c>
      <c r="F79" s="363" t="s">
        <v>1031</v>
      </c>
      <c r="G79" s="332"/>
      <c r="H79" s="332" t="s">
        <v>1032</v>
      </c>
      <c r="I79" s="333"/>
      <c r="J79" s="333"/>
      <c r="K79" s="333"/>
      <c r="L79" s="333"/>
      <c r="M79" s="333"/>
      <c r="N79" s="21"/>
    </row>
    <row r="80" spans="1:14" s="22" customFormat="1" ht="56.25">
      <c r="A80" s="499"/>
      <c r="B80" s="363" t="s">
        <v>1033</v>
      </c>
      <c r="C80" s="332">
        <v>42011</v>
      </c>
      <c r="D80" s="339" t="s">
        <v>1034</v>
      </c>
      <c r="E80" s="339">
        <v>1</v>
      </c>
      <c r="F80" s="363" t="s">
        <v>1035</v>
      </c>
      <c r="G80" s="332"/>
      <c r="H80" s="332" t="s">
        <v>1029</v>
      </c>
      <c r="I80" s="333"/>
      <c r="J80" s="333"/>
      <c r="K80" s="333"/>
      <c r="L80" s="333"/>
      <c r="M80" s="333"/>
      <c r="N80" s="21"/>
    </row>
    <row r="81" spans="1:14" s="22" customFormat="1" ht="56.25">
      <c r="A81" s="499"/>
      <c r="B81" s="363" t="s">
        <v>1036</v>
      </c>
      <c r="C81" s="332">
        <v>41646</v>
      </c>
      <c r="D81" s="339" t="s">
        <v>1002</v>
      </c>
      <c r="E81" s="339">
        <v>1</v>
      </c>
      <c r="F81" s="363" t="s">
        <v>1037</v>
      </c>
      <c r="G81" s="332"/>
      <c r="H81" s="332">
        <v>42952</v>
      </c>
      <c r="I81" s="333"/>
      <c r="J81" s="333"/>
      <c r="K81" s="333"/>
      <c r="L81" s="333"/>
      <c r="M81" s="333"/>
      <c r="N81" s="21"/>
    </row>
    <row r="82" spans="1:14" s="22" customFormat="1" ht="56.25">
      <c r="A82" s="499"/>
      <c r="B82" s="363" t="s">
        <v>1038</v>
      </c>
      <c r="C82" s="332" t="s">
        <v>1039</v>
      </c>
      <c r="D82" s="339" t="s">
        <v>1040</v>
      </c>
      <c r="E82" s="339">
        <v>1</v>
      </c>
      <c r="F82" s="363" t="s">
        <v>1041</v>
      </c>
      <c r="G82" s="332"/>
      <c r="H82" s="332">
        <v>42830</v>
      </c>
      <c r="I82" s="333"/>
      <c r="J82" s="333"/>
      <c r="K82" s="333"/>
      <c r="L82" s="333"/>
      <c r="M82" s="333"/>
      <c r="N82" s="21"/>
    </row>
    <row r="83" spans="1:14" s="22" customFormat="1" ht="56.25">
      <c r="A83" s="499"/>
      <c r="B83" s="363" t="s">
        <v>1042</v>
      </c>
      <c r="C83" s="332" t="s">
        <v>1043</v>
      </c>
      <c r="D83" s="339" t="s">
        <v>1044</v>
      </c>
      <c r="E83" s="339">
        <v>1</v>
      </c>
      <c r="F83" s="363" t="s">
        <v>1045</v>
      </c>
      <c r="G83" s="332"/>
      <c r="H83" s="332" t="s">
        <v>1046</v>
      </c>
      <c r="I83" s="333"/>
      <c r="J83" s="333"/>
      <c r="K83" s="333"/>
      <c r="L83" s="333"/>
      <c r="M83" s="333"/>
      <c r="N83" s="21"/>
    </row>
    <row r="84" spans="1:14" s="22" customFormat="1" ht="56.25">
      <c r="A84" s="499"/>
      <c r="B84" s="363" t="s">
        <v>1042</v>
      </c>
      <c r="C84" s="332" t="s">
        <v>1043</v>
      </c>
      <c r="D84" s="339" t="s">
        <v>1044</v>
      </c>
      <c r="E84" s="339">
        <v>1</v>
      </c>
      <c r="F84" s="363" t="s">
        <v>1047</v>
      </c>
      <c r="G84" s="332"/>
      <c r="H84" s="332">
        <v>42471</v>
      </c>
      <c r="I84" s="333"/>
      <c r="J84" s="333"/>
      <c r="K84" s="333"/>
      <c r="L84" s="333"/>
      <c r="M84" s="333"/>
      <c r="N84" s="21"/>
    </row>
    <row r="85" spans="1:14" s="22" customFormat="1" ht="56.25">
      <c r="A85" s="499"/>
      <c r="B85" s="363" t="s">
        <v>1048</v>
      </c>
      <c r="C85" s="332" t="s">
        <v>1049</v>
      </c>
      <c r="D85" s="339" t="s">
        <v>1050</v>
      </c>
      <c r="E85" s="339">
        <v>1</v>
      </c>
      <c r="F85" s="495" t="s">
        <v>1051</v>
      </c>
      <c r="G85" s="498"/>
      <c r="H85" s="498" t="s">
        <v>596</v>
      </c>
      <c r="I85" s="333"/>
      <c r="J85" s="333"/>
      <c r="K85" s="333"/>
      <c r="L85" s="333"/>
      <c r="M85" s="333"/>
      <c r="N85" s="21"/>
    </row>
    <row r="86" spans="1:14" s="22" customFormat="1" ht="56.25">
      <c r="A86" s="499"/>
      <c r="B86" s="363" t="s">
        <v>1052</v>
      </c>
      <c r="C86" s="332" t="s">
        <v>577</v>
      </c>
      <c r="D86" s="339" t="s">
        <v>1053</v>
      </c>
      <c r="E86" s="339">
        <v>1</v>
      </c>
      <c r="F86" s="495"/>
      <c r="G86" s="498"/>
      <c r="H86" s="498"/>
      <c r="I86" s="333"/>
      <c r="J86" s="333"/>
      <c r="K86" s="333"/>
      <c r="L86" s="333"/>
      <c r="M86" s="333"/>
      <c r="N86" s="21"/>
    </row>
    <row r="87" spans="1:14" s="22" customFormat="1" ht="56.25">
      <c r="A87" s="499"/>
      <c r="B87" s="363" t="s">
        <v>1054</v>
      </c>
      <c r="C87" s="332" t="s">
        <v>392</v>
      </c>
      <c r="D87" s="340" t="s">
        <v>1055</v>
      </c>
      <c r="E87" s="339">
        <v>1</v>
      </c>
      <c r="F87" s="363" t="s">
        <v>1056</v>
      </c>
      <c r="G87" s="332"/>
      <c r="H87" s="332">
        <v>42985</v>
      </c>
      <c r="I87" s="333"/>
      <c r="J87" s="333"/>
      <c r="K87" s="333"/>
      <c r="L87" s="333"/>
      <c r="M87" s="333"/>
      <c r="N87" s="21"/>
    </row>
    <row r="88" spans="1:14" s="22" customFormat="1" ht="56.25">
      <c r="A88" s="499"/>
      <c r="B88" s="372" t="s">
        <v>1057</v>
      </c>
      <c r="C88" s="332">
        <v>42736</v>
      </c>
      <c r="D88" s="339" t="s">
        <v>1058</v>
      </c>
      <c r="E88" s="339">
        <v>1</v>
      </c>
      <c r="F88" s="363" t="s">
        <v>1059</v>
      </c>
      <c r="G88" s="332"/>
      <c r="H88" s="332" t="s">
        <v>1060</v>
      </c>
      <c r="I88" s="333"/>
      <c r="J88" s="333"/>
      <c r="K88" s="333"/>
      <c r="L88" s="333"/>
      <c r="M88" s="333"/>
      <c r="N88" s="21"/>
    </row>
    <row r="89" spans="1:14" s="22" customFormat="1" ht="112.5">
      <c r="A89" s="499"/>
      <c r="B89" s="372" t="s">
        <v>1061</v>
      </c>
      <c r="C89" s="332" t="s">
        <v>1062</v>
      </c>
      <c r="D89" s="339" t="s">
        <v>1063</v>
      </c>
      <c r="E89" s="339">
        <v>2</v>
      </c>
      <c r="F89" s="363" t="s">
        <v>1064</v>
      </c>
      <c r="G89" s="332" t="s">
        <v>985</v>
      </c>
      <c r="H89" s="332" t="s">
        <v>906</v>
      </c>
      <c r="I89" s="333"/>
      <c r="J89" s="333"/>
      <c r="K89" s="333"/>
      <c r="L89" s="333"/>
      <c r="M89" s="333"/>
      <c r="N89" s="21"/>
    </row>
    <row r="90" spans="1:14" s="22" customFormat="1" ht="112.5">
      <c r="A90" s="499"/>
      <c r="B90" s="372" t="s">
        <v>1061</v>
      </c>
      <c r="C90" s="332" t="s">
        <v>1062</v>
      </c>
      <c r="D90" s="339" t="s">
        <v>1063</v>
      </c>
      <c r="E90" s="339">
        <v>2</v>
      </c>
      <c r="F90" s="363" t="s">
        <v>1065</v>
      </c>
      <c r="G90" s="332" t="s">
        <v>985</v>
      </c>
      <c r="H90" s="332">
        <v>42743</v>
      </c>
      <c r="I90" s="333"/>
      <c r="J90" s="333"/>
      <c r="K90" s="333"/>
      <c r="L90" s="333"/>
      <c r="M90" s="333"/>
      <c r="N90" s="21"/>
    </row>
    <row r="91" spans="1:14" s="22" customFormat="1" ht="112.5">
      <c r="A91" s="499"/>
      <c r="B91" s="363" t="s">
        <v>1066</v>
      </c>
      <c r="C91" s="332">
        <v>38450</v>
      </c>
      <c r="D91" s="339" t="s">
        <v>1067</v>
      </c>
      <c r="E91" s="339">
        <v>1</v>
      </c>
      <c r="F91" s="363" t="s">
        <v>1068</v>
      </c>
      <c r="G91" s="332" t="s">
        <v>985</v>
      </c>
      <c r="H91" s="332">
        <v>42743</v>
      </c>
      <c r="I91" s="333"/>
      <c r="J91" s="333"/>
      <c r="K91" s="333"/>
      <c r="L91" s="333"/>
      <c r="M91" s="333"/>
      <c r="N91" s="21"/>
    </row>
    <row r="92" spans="1:14" s="22" customFormat="1" ht="112.5">
      <c r="A92" s="499"/>
      <c r="B92" s="363" t="s">
        <v>1066</v>
      </c>
      <c r="C92" s="332">
        <v>38450</v>
      </c>
      <c r="D92" s="339" t="s">
        <v>1067</v>
      </c>
      <c r="E92" s="339">
        <v>1</v>
      </c>
      <c r="F92" s="363" t="s">
        <v>1069</v>
      </c>
      <c r="G92" s="332" t="s">
        <v>974</v>
      </c>
      <c r="H92" s="332" t="s">
        <v>839</v>
      </c>
      <c r="I92" s="333"/>
      <c r="J92" s="333"/>
      <c r="K92" s="333"/>
      <c r="L92" s="333"/>
      <c r="M92" s="333"/>
      <c r="N92" s="21"/>
    </row>
    <row r="93" spans="1:14" s="22" customFormat="1" ht="56.25">
      <c r="A93" s="499"/>
      <c r="B93" s="363" t="s">
        <v>369</v>
      </c>
      <c r="C93" s="332">
        <v>42797</v>
      </c>
      <c r="D93" s="339" t="s">
        <v>1070</v>
      </c>
      <c r="E93" s="339">
        <v>1</v>
      </c>
      <c r="F93" s="363" t="s">
        <v>1071</v>
      </c>
      <c r="G93" s="332"/>
      <c r="H93" s="332" t="s">
        <v>1029</v>
      </c>
      <c r="I93" s="333"/>
      <c r="J93" s="333"/>
      <c r="K93" s="333"/>
      <c r="L93" s="333"/>
      <c r="M93" s="333"/>
      <c r="N93" s="21"/>
    </row>
    <row r="94" spans="1:14" s="22" customFormat="1" ht="56.25">
      <c r="A94" s="499"/>
      <c r="B94" s="363" t="s">
        <v>1072</v>
      </c>
      <c r="C94" s="332">
        <v>41275</v>
      </c>
      <c r="D94" s="339" t="s">
        <v>1073</v>
      </c>
      <c r="E94" s="339">
        <v>1</v>
      </c>
      <c r="F94" s="363" t="s">
        <v>1074</v>
      </c>
      <c r="G94" s="332"/>
      <c r="H94" s="332" t="s">
        <v>596</v>
      </c>
      <c r="I94" s="333"/>
      <c r="J94" s="333"/>
      <c r="K94" s="333"/>
      <c r="L94" s="333"/>
      <c r="M94" s="333"/>
      <c r="N94" s="21"/>
    </row>
    <row r="95" spans="1:14" s="22" customFormat="1" ht="56.25">
      <c r="A95" s="499"/>
      <c r="B95" s="363" t="s">
        <v>1075</v>
      </c>
      <c r="C95" s="332">
        <v>42005</v>
      </c>
      <c r="D95" s="339" t="s">
        <v>1076</v>
      </c>
      <c r="E95" s="339">
        <v>1</v>
      </c>
      <c r="F95" s="495" t="s">
        <v>1077</v>
      </c>
      <c r="G95" s="497"/>
      <c r="H95" s="498">
        <v>42744</v>
      </c>
      <c r="I95" s="333"/>
      <c r="J95" s="333"/>
      <c r="K95" s="333"/>
      <c r="L95" s="333"/>
      <c r="M95" s="333"/>
      <c r="N95" s="21"/>
    </row>
    <row r="96" spans="1:14" s="22" customFormat="1" ht="56.25">
      <c r="A96" s="499"/>
      <c r="B96" s="363" t="s">
        <v>1078</v>
      </c>
      <c r="C96" s="332">
        <v>42743</v>
      </c>
      <c r="D96" s="339" t="s">
        <v>1013</v>
      </c>
      <c r="E96" s="339">
        <v>1</v>
      </c>
      <c r="F96" s="495"/>
      <c r="G96" s="497"/>
      <c r="H96" s="498"/>
      <c r="I96" s="333"/>
      <c r="J96" s="333"/>
      <c r="K96" s="333"/>
      <c r="L96" s="333"/>
      <c r="M96" s="333"/>
      <c r="N96" s="21"/>
    </row>
    <row r="97" spans="1:14" s="22" customFormat="1" ht="56.25">
      <c r="A97" s="499"/>
      <c r="B97" s="363" t="s">
        <v>502</v>
      </c>
      <c r="C97" s="332">
        <v>41646</v>
      </c>
      <c r="D97" s="339" t="s">
        <v>1079</v>
      </c>
      <c r="E97" s="339">
        <v>1</v>
      </c>
      <c r="F97" s="363" t="s">
        <v>1080</v>
      </c>
      <c r="G97" s="337"/>
      <c r="H97" s="332" t="s">
        <v>1032</v>
      </c>
      <c r="I97" s="333"/>
      <c r="J97" s="333"/>
      <c r="K97" s="333"/>
      <c r="L97" s="333"/>
      <c r="M97" s="333"/>
      <c r="N97" s="21"/>
    </row>
    <row r="98" spans="1:14" s="22" customFormat="1" ht="56.25">
      <c r="A98" s="499"/>
      <c r="B98" s="363" t="s">
        <v>1022</v>
      </c>
      <c r="C98" s="332">
        <v>42739</v>
      </c>
      <c r="D98" s="339" t="s">
        <v>1081</v>
      </c>
      <c r="E98" s="339">
        <v>1</v>
      </c>
      <c r="F98" s="363" t="s">
        <v>1082</v>
      </c>
      <c r="G98" s="335"/>
      <c r="H98" s="332" t="s">
        <v>854</v>
      </c>
      <c r="I98" s="333"/>
      <c r="J98" s="333"/>
      <c r="K98" s="333"/>
      <c r="L98" s="333"/>
      <c r="M98" s="333"/>
      <c r="N98" s="21"/>
    </row>
    <row r="99" spans="1:14" s="22" customFormat="1" ht="56.25">
      <c r="A99" s="499"/>
      <c r="B99" s="363" t="s">
        <v>1042</v>
      </c>
      <c r="C99" s="332" t="s">
        <v>1043</v>
      </c>
      <c r="D99" s="339" t="s">
        <v>1044</v>
      </c>
      <c r="E99" s="339">
        <v>1</v>
      </c>
      <c r="F99" s="495" t="s">
        <v>1047</v>
      </c>
      <c r="G99" s="497"/>
      <c r="H99" s="498">
        <v>42471</v>
      </c>
      <c r="I99" s="333"/>
      <c r="J99" s="333"/>
      <c r="K99" s="333"/>
      <c r="L99" s="333"/>
      <c r="M99" s="333"/>
      <c r="N99" s="21"/>
    </row>
    <row r="100" spans="1:14" s="22" customFormat="1" ht="56.25">
      <c r="A100" s="499"/>
      <c r="B100" s="363" t="s">
        <v>1083</v>
      </c>
      <c r="C100" s="332" t="s">
        <v>1084</v>
      </c>
      <c r="D100" s="339" t="s">
        <v>1085</v>
      </c>
      <c r="E100" s="339">
        <v>1</v>
      </c>
      <c r="F100" s="495"/>
      <c r="G100" s="497"/>
      <c r="H100" s="498"/>
      <c r="I100" s="333"/>
      <c r="J100" s="333"/>
      <c r="K100" s="333"/>
      <c r="L100" s="333"/>
      <c r="M100" s="333"/>
      <c r="N100" s="21"/>
    </row>
    <row r="101" spans="1:14" s="22" customFormat="1" ht="56.25">
      <c r="A101" s="499"/>
      <c r="B101" s="363" t="s">
        <v>1048</v>
      </c>
      <c r="C101" s="332" t="s">
        <v>1049</v>
      </c>
      <c r="D101" s="339" t="s">
        <v>1086</v>
      </c>
      <c r="E101" s="339">
        <v>1</v>
      </c>
      <c r="F101" s="495" t="s">
        <v>1051</v>
      </c>
      <c r="G101" s="497"/>
      <c r="H101" s="498" t="s">
        <v>1087</v>
      </c>
      <c r="I101" s="333"/>
      <c r="J101" s="333"/>
      <c r="K101" s="333"/>
      <c r="L101" s="333"/>
      <c r="M101" s="333"/>
      <c r="N101" s="21"/>
    </row>
    <row r="102" spans="1:14" s="22" customFormat="1" ht="56.25">
      <c r="A102" s="499"/>
      <c r="B102" s="363" t="s">
        <v>1088</v>
      </c>
      <c r="C102" s="332">
        <v>42315</v>
      </c>
      <c r="D102" s="339" t="s">
        <v>1089</v>
      </c>
      <c r="E102" s="339">
        <v>1</v>
      </c>
      <c r="F102" s="495"/>
      <c r="G102" s="497"/>
      <c r="H102" s="498"/>
      <c r="I102" s="333"/>
      <c r="J102" s="333"/>
      <c r="K102" s="333"/>
      <c r="L102" s="333"/>
      <c r="M102" s="333"/>
      <c r="N102" s="21"/>
    </row>
    <row r="103" spans="1:14" s="22" customFormat="1" ht="56.25">
      <c r="A103" s="370" t="s">
        <v>9</v>
      </c>
      <c r="B103" s="363" t="s">
        <v>829</v>
      </c>
      <c r="C103" s="332">
        <v>42370</v>
      </c>
      <c r="D103" s="339" t="s">
        <v>1090</v>
      </c>
      <c r="E103" s="339">
        <v>1</v>
      </c>
      <c r="F103" s="363" t="s">
        <v>1091</v>
      </c>
      <c r="G103" s="335"/>
      <c r="H103" s="332" t="s">
        <v>1092</v>
      </c>
      <c r="I103" s="333"/>
      <c r="J103" s="333"/>
      <c r="K103" s="333"/>
      <c r="L103" s="333"/>
      <c r="M103" s="333"/>
      <c r="N103" s="21"/>
    </row>
    <row r="104" spans="1:14" s="22" customFormat="1" ht="18.75">
      <c r="A104" s="370" t="s">
        <v>14</v>
      </c>
      <c r="B104" s="326"/>
      <c r="C104" s="337" t="s">
        <v>1093</v>
      </c>
      <c r="D104" s="330">
        <v>0</v>
      </c>
      <c r="E104" s="330">
        <v>0</v>
      </c>
      <c r="F104" s="326">
        <v>0</v>
      </c>
      <c r="G104" s="337" t="s">
        <v>1093</v>
      </c>
      <c r="H104" s="337" t="s">
        <v>1093</v>
      </c>
      <c r="I104" s="333">
        <v>0</v>
      </c>
      <c r="J104" s="333">
        <v>0</v>
      </c>
      <c r="K104" s="333">
        <v>0</v>
      </c>
      <c r="L104" s="333">
        <v>0</v>
      </c>
      <c r="M104" s="333">
        <v>0</v>
      </c>
      <c r="N104" s="21"/>
    </row>
    <row r="105" spans="1:14" s="22" customFormat="1" ht="18.75">
      <c r="A105" s="370" t="s">
        <v>15</v>
      </c>
      <c r="B105" s="361"/>
      <c r="C105" s="332"/>
      <c r="D105" s="333"/>
      <c r="E105" s="333"/>
      <c r="F105" s="361"/>
      <c r="G105" s="332"/>
      <c r="H105" s="332"/>
      <c r="I105" s="334"/>
      <c r="J105" s="334"/>
      <c r="K105" s="334"/>
      <c r="L105" s="334"/>
      <c r="M105" s="334"/>
      <c r="N105" s="21"/>
    </row>
    <row r="106" spans="1:14" s="22" customFormat="1" ht="18.75">
      <c r="A106" s="370" t="s">
        <v>16</v>
      </c>
      <c r="B106" s="364"/>
      <c r="C106" s="341"/>
      <c r="D106" s="175"/>
      <c r="E106" s="175"/>
      <c r="F106" s="364"/>
      <c r="G106" s="341"/>
      <c r="H106" s="341"/>
      <c r="I106" s="342"/>
      <c r="J106" s="342"/>
      <c r="K106" s="342"/>
      <c r="L106" s="342"/>
      <c r="M106" s="342"/>
      <c r="N106" s="21"/>
    </row>
    <row r="107" spans="1:14" s="22" customFormat="1" ht="18.75">
      <c r="A107" s="370" t="s">
        <v>17</v>
      </c>
      <c r="B107" s="361">
        <v>0</v>
      </c>
      <c r="C107" s="333">
        <v>0</v>
      </c>
      <c r="D107" s="333">
        <v>0</v>
      </c>
      <c r="E107" s="333">
        <v>0</v>
      </c>
      <c r="F107" s="361">
        <v>0</v>
      </c>
      <c r="G107" s="333">
        <v>0</v>
      </c>
      <c r="H107" s="333">
        <v>0</v>
      </c>
      <c r="I107" s="343">
        <v>0</v>
      </c>
      <c r="J107" s="343">
        <v>0</v>
      </c>
      <c r="K107" s="343">
        <v>0</v>
      </c>
      <c r="L107" s="343">
        <v>0</v>
      </c>
      <c r="M107" s="343">
        <v>0</v>
      </c>
      <c r="N107" s="21"/>
    </row>
    <row r="108" spans="1:14" s="22" customFormat="1" ht="187.5">
      <c r="A108" s="499" t="s">
        <v>10</v>
      </c>
      <c r="B108" s="300" t="s">
        <v>1094</v>
      </c>
      <c r="C108" s="220" t="s">
        <v>1095</v>
      </c>
      <c r="D108" s="220"/>
      <c r="E108" s="344"/>
      <c r="F108" s="300" t="s">
        <v>1096</v>
      </c>
      <c r="G108" s="220" t="s">
        <v>1097</v>
      </c>
      <c r="H108" s="301">
        <v>42654</v>
      </c>
      <c r="I108" s="220"/>
      <c r="J108" s="220"/>
      <c r="K108" s="220"/>
      <c r="L108" s="220" t="s">
        <v>31</v>
      </c>
      <c r="M108" s="220" t="s">
        <v>1098</v>
      </c>
      <c r="N108" s="21"/>
    </row>
    <row r="109" spans="1:14" s="22" customFormat="1" ht="375">
      <c r="A109" s="499"/>
      <c r="B109" s="300" t="s">
        <v>1099</v>
      </c>
      <c r="C109" s="301"/>
      <c r="D109" s="220"/>
      <c r="E109" s="220"/>
      <c r="F109" s="300" t="s">
        <v>1100</v>
      </c>
      <c r="G109" s="220" t="s">
        <v>1101</v>
      </c>
      <c r="H109" s="301">
        <v>42655</v>
      </c>
      <c r="I109" s="220"/>
      <c r="J109" s="220"/>
      <c r="K109" s="220"/>
      <c r="L109" s="220" t="s">
        <v>31</v>
      </c>
      <c r="M109" s="220" t="s">
        <v>1098</v>
      </c>
      <c r="N109" s="21"/>
    </row>
    <row r="110" spans="1:14" s="22" customFormat="1" ht="393.75">
      <c r="A110" s="499"/>
      <c r="B110" s="300" t="s">
        <v>1102</v>
      </c>
      <c r="C110" s="301"/>
      <c r="D110" s="220"/>
      <c r="E110" s="344"/>
      <c r="F110" s="300" t="s">
        <v>1103</v>
      </c>
      <c r="G110" s="220" t="s">
        <v>1104</v>
      </c>
      <c r="H110" s="301">
        <v>42655</v>
      </c>
      <c r="I110" s="220"/>
      <c r="J110" s="220"/>
      <c r="K110" s="220"/>
      <c r="L110" s="220" t="s">
        <v>31</v>
      </c>
      <c r="M110" s="220" t="s">
        <v>1098</v>
      </c>
      <c r="N110" s="21"/>
    </row>
    <row r="111" spans="1:14" s="22" customFormat="1" ht="225">
      <c r="A111" s="499"/>
      <c r="B111" s="300" t="s">
        <v>1105</v>
      </c>
      <c r="C111" s="301"/>
      <c r="D111" s="220"/>
      <c r="E111" s="344"/>
      <c r="F111" s="300" t="s">
        <v>1106</v>
      </c>
      <c r="G111" s="220" t="s">
        <v>1104</v>
      </c>
      <c r="H111" s="220" t="s">
        <v>1107</v>
      </c>
      <c r="I111" s="220"/>
      <c r="J111" s="220"/>
      <c r="K111" s="220"/>
      <c r="L111" s="220" t="s">
        <v>31</v>
      </c>
      <c r="M111" s="220" t="s">
        <v>1098</v>
      </c>
      <c r="N111" s="21"/>
    </row>
    <row r="112" spans="1:14" s="22" customFormat="1" ht="93.75">
      <c r="A112" s="499"/>
      <c r="B112" s="300" t="s">
        <v>1108</v>
      </c>
      <c r="C112" s="301">
        <v>41194</v>
      </c>
      <c r="D112" s="220" t="s">
        <v>1109</v>
      </c>
      <c r="E112" s="345"/>
      <c r="F112" s="300" t="s">
        <v>1110</v>
      </c>
      <c r="G112" s="345" t="s">
        <v>1111</v>
      </c>
      <c r="H112" s="345" t="s">
        <v>905</v>
      </c>
      <c r="I112" s="345"/>
      <c r="J112" s="345"/>
      <c r="K112" s="345"/>
      <c r="L112" s="345" t="s">
        <v>31</v>
      </c>
      <c r="M112" s="345"/>
      <c r="N112" s="21"/>
    </row>
    <row r="113" spans="1:14" s="22" customFormat="1" ht="187.5">
      <c r="A113" s="499"/>
      <c r="B113" s="300" t="s">
        <v>1112</v>
      </c>
      <c r="C113" s="220" t="s">
        <v>309</v>
      </c>
      <c r="D113" s="220" t="s">
        <v>1113</v>
      </c>
      <c r="E113" s="344"/>
      <c r="F113" s="300" t="s">
        <v>1114</v>
      </c>
      <c r="G113" s="220" t="s">
        <v>1115</v>
      </c>
      <c r="H113" s="301">
        <v>42742</v>
      </c>
      <c r="I113" s="345"/>
      <c r="J113" s="346"/>
      <c r="K113" s="346"/>
      <c r="L113" s="345" t="s">
        <v>31</v>
      </c>
      <c r="M113" s="220" t="s">
        <v>1116</v>
      </c>
      <c r="N113" s="21"/>
    </row>
    <row r="114" spans="1:14" s="22" customFormat="1" ht="225">
      <c r="A114" s="499"/>
      <c r="B114" s="300" t="s">
        <v>1117</v>
      </c>
      <c r="C114" s="220"/>
      <c r="D114" s="220"/>
      <c r="E114" s="344"/>
      <c r="F114" s="365" t="s">
        <v>1118</v>
      </c>
      <c r="G114" s="220"/>
      <c r="H114" s="301" t="s">
        <v>905</v>
      </c>
      <c r="I114" s="345"/>
      <c r="J114" s="346"/>
      <c r="K114" s="346"/>
      <c r="L114" s="345"/>
      <c r="M114" s="220"/>
      <c r="N114" s="21"/>
    </row>
    <row r="115" spans="1:14" s="22" customFormat="1" ht="168.75">
      <c r="A115" s="499"/>
      <c r="B115" s="363" t="s">
        <v>1119</v>
      </c>
      <c r="C115" s="220"/>
      <c r="D115" s="220"/>
      <c r="E115" s="344"/>
      <c r="F115" s="365" t="s">
        <v>1120</v>
      </c>
      <c r="G115" s="220"/>
      <c r="H115" s="301" t="s">
        <v>905</v>
      </c>
      <c r="I115" s="345"/>
      <c r="J115" s="346"/>
      <c r="K115" s="346"/>
      <c r="L115" s="345"/>
      <c r="M115" s="220"/>
      <c r="N115" s="21"/>
    </row>
    <row r="116" spans="1:14" s="22" customFormat="1" ht="112.5">
      <c r="A116" s="499"/>
      <c r="B116" s="363" t="s">
        <v>1121</v>
      </c>
      <c r="C116" s="220"/>
      <c r="D116" s="220"/>
      <c r="E116" s="344"/>
      <c r="F116" s="363" t="s">
        <v>1122</v>
      </c>
      <c r="G116" s="220"/>
      <c r="H116" s="301" t="s">
        <v>952</v>
      </c>
      <c r="I116" s="345"/>
      <c r="J116" s="346"/>
      <c r="K116" s="346"/>
      <c r="L116" s="345"/>
      <c r="M116" s="220"/>
      <c r="N116" s="21"/>
    </row>
    <row r="117" spans="1:14" s="22" customFormat="1" ht="93.75">
      <c r="A117" s="499"/>
      <c r="B117" s="363" t="s">
        <v>1123</v>
      </c>
      <c r="C117" s="220"/>
      <c r="D117" s="220"/>
      <c r="E117" s="344"/>
      <c r="F117" s="300" t="s">
        <v>1124</v>
      </c>
      <c r="G117" s="220"/>
      <c r="H117" s="301">
        <v>42737</v>
      </c>
      <c r="I117" s="345"/>
      <c r="J117" s="346"/>
      <c r="K117" s="346"/>
      <c r="L117" s="345"/>
      <c r="M117" s="220"/>
      <c r="N117" s="21"/>
    </row>
    <row r="118" spans="1:14" s="22" customFormat="1" ht="112.5">
      <c r="A118" s="499"/>
      <c r="B118" s="363" t="s">
        <v>1125</v>
      </c>
      <c r="C118" s="220"/>
      <c r="D118" s="220"/>
      <c r="E118" s="344"/>
      <c r="F118" s="363" t="s">
        <v>1126</v>
      </c>
      <c r="G118" s="220"/>
      <c r="H118" s="301">
        <v>42769</v>
      </c>
      <c r="I118" s="345"/>
      <c r="J118" s="346"/>
      <c r="K118" s="346"/>
      <c r="L118" s="345"/>
      <c r="M118" s="220"/>
      <c r="N118" s="21"/>
    </row>
    <row r="119" spans="1:14" s="22" customFormat="1" ht="75">
      <c r="A119" s="499"/>
      <c r="B119" s="363" t="s">
        <v>1127</v>
      </c>
      <c r="C119" s="220"/>
      <c r="D119" s="220"/>
      <c r="E119" s="344"/>
      <c r="F119" s="363" t="s">
        <v>1128</v>
      </c>
      <c r="G119" s="220"/>
      <c r="H119" s="301">
        <v>42738</v>
      </c>
      <c r="I119" s="345"/>
      <c r="J119" s="346"/>
      <c r="K119" s="346"/>
      <c r="L119" s="345"/>
      <c r="M119" s="220"/>
      <c r="N119" s="21"/>
    </row>
    <row r="120" spans="1:14" s="22" customFormat="1" ht="112.5">
      <c r="A120" s="499"/>
      <c r="B120" s="300" t="s">
        <v>1129</v>
      </c>
      <c r="C120" s="220" t="s">
        <v>1107</v>
      </c>
      <c r="D120" s="220"/>
      <c r="E120" s="344"/>
      <c r="F120" s="300" t="s">
        <v>1130</v>
      </c>
      <c r="G120" s="220"/>
      <c r="H120" s="301" t="s">
        <v>31</v>
      </c>
      <c r="I120" s="345"/>
      <c r="J120" s="346"/>
      <c r="K120" s="346"/>
      <c r="L120" s="345"/>
      <c r="M120" s="220"/>
      <c r="N120" s="21"/>
    </row>
    <row r="121" spans="1:14" s="22" customFormat="1" ht="75">
      <c r="A121" s="499"/>
      <c r="B121" s="300" t="s">
        <v>1131</v>
      </c>
      <c r="C121" s="220" t="s">
        <v>1107</v>
      </c>
      <c r="D121" s="220"/>
      <c r="E121" s="344"/>
      <c r="F121" s="300" t="s">
        <v>1132</v>
      </c>
      <c r="G121" s="220"/>
      <c r="H121" s="301" t="s">
        <v>31</v>
      </c>
      <c r="I121" s="345"/>
      <c r="J121" s="346"/>
      <c r="K121" s="346"/>
      <c r="L121" s="345"/>
      <c r="M121" s="220"/>
      <c r="N121" s="21"/>
    </row>
    <row r="122" spans="1:14" s="22" customFormat="1" ht="93.75">
      <c r="A122" s="499"/>
      <c r="B122" s="300" t="s">
        <v>1133</v>
      </c>
      <c r="C122" s="220" t="s">
        <v>1107</v>
      </c>
      <c r="D122" s="220"/>
      <c r="E122" s="344"/>
      <c r="F122" s="300" t="s">
        <v>1134</v>
      </c>
      <c r="G122" s="220"/>
      <c r="H122" s="301" t="s">
        <v>31</v>
      </c>
      <c r="I122" s="345"/>
      <c r="J122" s="346"/>
      <c r="K122" s="346"/>
      <c r="L122" s="345"/>
      <c r="M122" s="220"/>
      <c r="N122" s="21"/>
    </row>
    <row r="123" spans="1:14" s="22" customFormat="1" ht="150">
      <c r="A123" s="499"/>
      <c r="B123" s="300" t="s">
        <v>1135</v>
      </c>
      <c r="C123" s="220" t="s">
        <v>1136</v>
      </c>
      <c r="D123" s="220"/>
      <c r="E123" s="344"/>
      <c r="F123" s="300" t="s">
        <v>1137</v>
      </c>
      <c r="G123" s="220"/>
      <c r="H123" s="301" t="s">
        <v>31</v>
      </c>
      <c r="I123" s="345"/>
      <c r="J123" s="346"/>
      <c r="K123" s="346"/>
      <c r="L123" s="345"/>
      <c r="M123" s="220"/>
      <c r="N123" s="21"/>
    </row>
    <row r="124" spans="1:14" s="22" customFormat="1" ht="168.75">
      <c r="A124" s="499"/>
      <c r="B124" s="300" t="s">
        <v>1138</v>
      </c>
      <c r="C124" s="301">
        <v>42716</v>
      </c>
      <c r="D124" s="220"/>
      <c r="E124" s="344"/>
      <c r="F124" s="300" t="s">
        <v>1139</v>
      </c>
      <c r="G124" s="220"/>
      <c r="H124" s="301" t="s">
        <v>31</v>
      </c>
      <c r="I124" s="345"/>
      <c r="J124" s="346"/>
      <c r="K124" s="346"/>
      <c r="L124" s="345"/>
      <c r="M124" s="220"/>
      <c r="N124" s="21"/>
    </row>
    <row r="125" spans="1:14" s="22" customFormat="1" ht="75">
      <c r="A125" s="499"/>
      <c r="B125" s="300" t="s">
        <v>1140</v>
      </c>
      <c r="C125" s="220" t="s">
        <v>905</v>
      </c>
      <c r="D125" s="220"/>
      <c r="E125" s="344"/>
      <c r="F125" s="300" t="s">
        <v>1141</v>
      </c>
      <c r="G125" s="220"/>
      <c r="H125" s="301" t="s">
        <v>31</v>
      </c>
      <c r="I125" s="345"/>
      <c r="J125" s="346"/>
      <c r="K125" s="346"/>
      <c r="L125" s="345"/>
      <c r="M125" s="220"/>
      <c r="N125" s="21"/>
    </row>
    <row r="126" spans="1:14" s="22" customFormat="1" ht="75">
      <c r="A126" s="499"/>
      <c r="B126" s="300" t="s">
        <v>1142</v>
      </c>
      <c r="C126" s="301" t="s">
        <v>905</v>
      </c>
      <c r="D126" s="220"/>
      <c r="E126" s="220"/>
      <c r="F126" s="300" t="s">
        <v>1143</v>
      </c>
      <c r="G126" s="220"/>
      <c r="H126" s="220" t="s">
        <v>31</v>
      </c>
      <c r="I126" s="345"/>
      <c r="J126" s="346"/>
      <c r="K126" s="346"/>
      <c r="L126" s="346"/>
      <c r="M126" s="346"/>
      <c r="N126" s="21"/>
    </row>
    <row r="127" spans="1:14" s="22" customFormat="1" ht="150">
      <c r="A127" s="499"/>
      <c r="B127" s="300" t="s">
        <v>1144</v>
      </c>
      <c r="C127" s="301" t="s">
        <v>905</v>
      </c>
      <c r="D127" s="220"/>
      <c r="E127" s="220"/>
      <c r="F127" s="366" t="s">
        <v>1145</v>
      </c>
      <c r="G127" s="220"/>
      <c r="H127" s="220" t="s">
        <v>31</v>
      </c>
      <c r="I127" s="345"/>
      <c r="J127" s="346"/>
      <c r="K127" s="346"/>
      <c r="L127" s="346"/>
      <c r="M127" s="346"/>
      <c r="N127" s="21"/>
    </row>
    <row r="128" spans="1:14" s="22" customFormat="1" ht="112.5">
      <c r="A128" s="499"/>
      <c r="B128" s="300" t="s">
        <v>1146</v>
      </c>
      <c r="C128" s="301" t="s">
        <v>1147</v>
      </c>
      <c r="D128" s="220"/>
      <c r="E128" s="220"/>
      <c r="F128" s="366" t="s">
        <v>1148</v>
      </c>
      <c r="G128" s="220"/>
      <c r="H128" s="220" t="s">
        <v>31</v>
      </c>
      <c r="I128" s="345"/>
      <c r="J128" s="346"/>
      <c r="K128" s="346"/>
      <c r="L128" s="346"/>
      <c r="M128" s="346"/>
      <c r="N128" s="21"/>
    </row>
    <row r="129" spans="1:14" s="22" customFormat="1" ht="93.75">
      <c r="A129" s="499"/>
      <c r="B129" s="300" t="s">
        <v>1149</v>
      </c>
      <c r="C129" s="301" t="s">
        <v>962</v>
      </c>
      <c r="D129" s="220"/>
      <c r="E129" s="220"/>
      <c r="F129" s="300" t="s">
        <v>1150</v>
      </c>
      <c r="G129" s="220"/>
      <c r="H129" s="220" t="s">
        <v>31</v>
      </c>
      <c r="I129" s="345"/>
      <c r="J129" s="346"/>
      <c r="K129" s="346"/>
      <c r="L129" s="346"/>
      <c r="M129" s="346"/>
      <c r="N129" s="21"/>
    </row>
    <row r="130" spans="1:14" s="22" customFormat="1" ht="168.75">
      <c r="A130" s="499"/>
      <c r="B130" s="300" t="s">
        <v>1151</v>
      </c>
      <c r="C130" s="301" t="s">
        <v>962</v>
      </c>
      <c r="D130" s="220"/>
      <c r="E130" s="220"/>
      <c r="F130" s="300" t="s">
        <v>1152</v>
      </c>
      <c r="G130" s="220"/>
      <c r="H130" s="220" t="s">
        <v>31</v>
      </c>
      <c r="I130" s="345"/>
      <c r="J130" s="346"/>
      <c r="K130" s="346"/>
      <c r="L130" s="346"/>
      <c r="M130" s="346"/>
      <c r="N130" s="21"/>
    </row>
    <row r="131" spans="1:14" s="22" customFormat="1" ht="131.25">
      <c r="A131" s="499"/>
      <c r="B131" s="300" t="s">
        <v>1153</v>
      </c>
      <c r="C131" s="301" t="s">
        <v>1154</v>
      </c>
      <c r="D131" s="220"/>
      <c r="E131" s="220"/>
      <c r="F131" s="300" t="s">
        <v>1155</v>
      </c>
      <c r="G131" s="220"/>
      <c r="H131" s="220" t="s">
        <v>31</v>
      </c>
      <c r="I131" s="345"/>
      <c r="J131" s="346"/>
      <c r="K131" s="346"/>
      <c r="L131" s="346"/>
      <c r="M131" s="346"/>
      <c r="N131" s="21"/>
    </row>
    <row r="132" spans="1:14" s="22" customFormat="1" ht="112.5">
      <c r="A132" s="499"/>
      <c r="B132" s="300" t="s">
        <v>1156</v>
      </c>
      <c r="C132" s="301" t="s">
        <v>1157</v>
      </c>
      <c r="D132" s="220"/>
      <c r="E132" s="220"/>
      <c r="F132" s="300" t="s">
        <v>1158</v>
      </c>
      <c r="G132" s="220"/>
      <c r="H132" s="220" t="s">
        <v>31</v>
      </c>
      <c r="I132" s="345"/>
      <c r="J132" s="346"/>
      <c r="K132" s="346"/>
      <c r="L132" s="346"/>
      <c r="M132" s="346"/>
      <c r="N132" s="21"/>
    </row>
    <row r="133" spans="1:14" s="22" customFormat="1" ht="131.25">
      <c r="A133" s="499"/>
      <c r="B133" s="300" t="s">
        <v>1159</v>
      </c>
      <c r="C133" s="301" t="s">
        <v>1157</v>
      </c>
      <c r="D133" s="220"/>
      <c r="E133" s="220"/>
      <c r="F133" s="300" t="s">
        <v>1160</v>
      </c>
      <c r="G133" s="220"/>
      <c r="H133" s="220" t="s">
        <v>31</v>
      </c>
      <c r="I133" s="345"/>
      <c r="J133" s="346"/>
      <c r="K133" s="346"/>
      <c r="L133" s="346"/>
      <c r="M133" s="346"/>
      <c r="N133" s="21"/>
    </row>
    <row r="134" spans="1:14" s="22" customFormat="1" ht="75">
      <c r="A134" s="499"/>
      <c r="B134" s="300" t="s">
        <v>1161</v>
      </c>
      <c r="C134" s="301" t="s">
        <v>1162</v>
      </c>
      <c r="D134" s="220"/>
      <c r="E134" s="220"/>
      <c r="F134" s="300" t="s">
        <v>1163</v>
      </c>
      <c r="G134" s="220"/>
      <c r="H134" s="220" t="s">
        <v>31</v>
      </c>
      <c r="I134" s="345"/>
      <c r="J134" s="346"/>
      <c r="K134" s="346"/>
      <c r="L134" s="346"/>
      <c r="M134" s="346"/>
      <c r="N134" s="21"/>
    </row>
    <row r="135" spans="1:14" s="22" customFormat="1" ht="112.5">
      <c r="A135" s="499"/>
      <c r="B135" s="300" t="s">
        <v>1164</v>
      </c>
      <c r="C135" s="301">
        <v>42739</v>
      </c>
      <c r="D135" s="220"/>
      <c r="E135" s="220"/>
      <c r="F135" s="300" t="s">
        <v>1165</v>
      </c>
      <c r="G135" s="220"/>
      <c r="H135" s="220" t="s">
        <v>31</v>
      </c>
      <c r="I135" s="345"/>
      <c r="J135" s="346"/>
      <c r="K135" s="346"/>
      <c r="L135" s="346"/>
      <c r="M135" s="346"/>
      <c r="N135" s="21"/>
    </row>
    <row r="136" spans="1:14" s="22" customFormat="1" ht="206.25">
      <c r="A136" s="499"/>
      <c r="B136" s="300" t="s">
        <v>1166</v>
      </c>
      <c r="C136" s="301" t="s">
        <v>1029</v>
      </c>
      <c r="D136" s="220"/>
      <c r="E136" s="220"/>
      <c r="F136" s="300" t="s">
        <v>1167</v>
      </c>
      <c r="G136" s="220"/>
      <c r="H136" s="220" t="s">
        <v>31</v>
      </c>
      <c r="I136" s="345"/>
      <c r="J136" s="346"/>
      <c r="K136" s="346"/>
      <c r="L136" s="346"/>
      <c r="M136" s="346"/>
      <c r="N136" s="21"/>
    </row>
    <row r="137" spans="1:14" s="22" customFormat="1" ht="75">
      <c r="A137" s="499"/>
      <c r="B137" s="365" t="s">
        <v>1168</v>
      </c>
      <c r="C137" s="301"/>
      <c r="D137" s="220"/>
      <c r="E137" s="220"/>
      <c r="F137" s="300" t="s">
        <v>1169</v>
      </c>
      <c r="G137" s="220"/>
      <c r="H137" s="220"/>
      <c r="I137" s="345"/>
      <c r="J137" s="345" t="s">
        <v>31</v>
      </c>
      <c r="K137" s="346"/>
      <c r="L137" s="346"/>
      <c r="M137" s="346"/>
      <c r="N137" s="21"/>
    </row>
    <row r="138" spans="1:14" s="22" customFormat="1" ht="93.75">
      <c r="A138" s="499"/>
      <c r="B138" s="365" t="s">
        <v>1170</v>
      </c>
      <c r="C138" s="301"/>
      <c r="D138" s="220"/>
      <c r="E138" s="220"/>
      <c r="F138" s="300" t="s">
        <v>1171</v>
      </c>
      <c r="G138" s="220"/>
      <c r="H138" s="220"/>
      <c r="I138" s="345"/>
      <c r="J138" s="345" t="s">
        <v>31</v>
      </c>
      <c r="K138" s="346"/>
      <c r="L138" s="346"/>
      <c r="M138" s="346"/>
      <c r="N138" s="21"/>
    </row>
    <row r="139" spans="1:14" s="22" customFormat="1" ht="93.75">
      <c r="A139" s="499"/>
      <c r="B139" s="365" t="s">
        <v>1172</v>
      </c>
      <c r="C139" s="301"/>
      <c r="D139" s="220"/>
      <c r="E139" s="220"/>
      <c r="F139" s="300" t="s">
        <v>1173</v>
      </c>
      <c r="G139" s="220"/>
      <c r="H139" s="220"/>
      <c r="I139" s="345"/>
      <c r="J139" s="345" t="s">
        <v>31</v>
      </c>
      <c r="K139" s="346"/>
      <c r="L139" s="346"/>
      <c r="M139" s="346"/>
      <c r="N139" s="21"/>
    </row>
    <row r="140" spans="1:14" s="22" customFormat="1" ht="187.5">
      <c r="A140" s="499"/>
      <c r="B140" s="363" t="s">
        <v>1174</v>
      </c>
      <c r="C140" s="301"/>
      <c r="D140" s="220"/>
      <c r="E140" s="220"/>
      <c r="F140" s="300" t="s">
        <v>1175</v>
      </c>
      <c r="G140" s="220"/>
      <c r="H140" s="220"/>
      <c r="I140" s="345"/>
      <c r="J140" s="345" t="s">
        <v>31</v>
      </c>
      <c r="K140" s="346"/>
      <c r="L140" s="346"/>
      <c r="M140" s="346"/>
      <c r="N140" s="21"/>
    </row>
    <row r="141" spans="1:14" s="22" customFormat="1" ht="225">
      <c r="A141" s="499"/>
      <c r="B141" s="363" t="s">
        <v>1176</v>
      </c>
      <c r="C141" s="347" t="s">
        <v>1177</v>
      </c>
      <c r="D141" s="220"/>
      <c r="E141" s="220"/>
      <c r="F141" s="300" t="s">
        <v>2852</v>
      </c>
      <c r="G141" s="220"/>
      <c r="H141" s="220"/>
      <c r="I141" s="345" t="s">
        <v>31</v>
      </c>
      <c r="J141" s="345"/>
      <c r="K141" s="346"/>
      <c r="L141" s="346"/>
      <c r="M141" s="346"/>
      <c r="N141" s="21"/>
    </row>
    <row r="142" spans="1:14" s="22" customFormat="1" ht="112.5">
      <c r="A142" s="499"/>
      <c r="B142" s="300" t="s">
        <v>1178</v>
      </c>
      <c r="C142" s="301" t="s">
        <v>905</v>
      </c>
      <c r="D142" s="220"/>
      <c r="E142" s="220"/>
      <c r="F142" s="366" t="s">
        <v>1179</v>
      </c>
      <c r="G142" s="220"/>
      <c r="H142" s="220" t="s">
        <v>31</v>
      </c>
      <c r="I142" s="345"/>
      <c r="J142" s="345"/>
      <c r="K142" s="346"/>
      <c r="L142" s="346"/>
      <c r="M142" s="346"/>
      <c r="N142" s="21"/>
    </row>
    <row r="143" spans="1:14" s="22" customFormat="1" ht="93.75">
      <c r="A143" s="499"/>
      <c r="B143" s="300" t="s">
        <v>1180</v>
      </c>
      <c r="C143" s="301" t="s">
        <v>905</v>
      </c>
      <c r="D143" s="220"/>
      <c r="E143" s="220"/>
      <c r="F143" s="366" t="s">
        <v>1181</v>
      </c>
      <c r="G143" s="220"/>
      <c r="H143" s="220" t="s">
        <v>31</v>
      </c>
      <c r="I143" s="345"/>
      <c r="J143" s="345"/>
      <c r="K143" s="346"/>
      <c r="L143" s="346"/>
      <c r="M143" s="346"/>
      <c r="N143" s="21"/>
    </row>
    <row r="144" spans="1:14" s="22" customFormat="1" ht="131.25">
      <c r="A144" s="499"/>
      <c r="B144" s="300" t="s">
        <v>1182</v>
      </c>
      <c r="C144" s="301" t="s">
        <v>868</v>
      </c>
      <c r="D144" s="220"/>
      <c r="E144" s="220"/>
      <c r="F144" s="300" t="s">
        <v>1183</v>
      </c>
      <c r="G144" s="220"/>
      <c r="H144" s="220" t="s">
        <v>31</v>
      </c>
      <c r="I144" s="345"/>
      <c r="J144" s="345"/>
      <c r="K144" s="346"/>
      <c r="L144" s="346"/>
      <c r="M144" s="346"/>
      <c r="N144" s="21"/>
    </row>
    <row r="145" spans="1:14" s="22" customFormat="1" ht="75">
      <c r="A145" s="499"/>
      <c r="B145" s="300" t="s">
        <v>1184</v>
      </c>
      <c r="C145" s="301">
        <v>42858</v>
      </c>
      <c r="D145" s="220"/>
      <c r="E145" s="220"/>
      <c r="F145" s="300" t="s">
        <v>1185</v>
      </c>
      <c r="G145" s="220"/>
      <c r="H145" s="220" t="s">
        <v>31</v>
      </c>
      <c r="I145" s="345"/>
      <c r="J145" s="345"/>
      <c r="K145" s="346"/>
      <c r="L145" s="346"/>
      <c r="M145" s="346"/>
      <c r="N145" s="21"/>
    </row>
    <row r="146" spans="1:14" s="22" customFormat="1" ht="168.75">
      <c r="A146" s="499"/>
      <c r="B146" s="363" t="s">
        <v>1186</v>
      </c>
      <c r="C146" s="301"/>
      <c r="D146" s="220"/>
      <c r="E146" s="220"/>
      <c r="F146" s="300" t="s">
        <v>1187</v>
      </c>
      <c r="G146" s="220"/>
      <c r="H146" s="220"/>
      <c r="I146" s="345" t="s">
        <v>31</v>
      </c>
      <c r="J146" s="345"/>
      <c r="K146" s="346"/>
      <c r="L146" s="346"/>
      <c r="M146" s="346"/>
      <c r="N146" s="21"/>
    </row>
    <row r="147" spans="1:14" s="22" customFormat="1" ht="93.75">
      <c r="A147" s="499"/>
      <c r="B147" s="300" t="s">
        <v>1188</v>
      </c>
      <c r="C147" s="301"/>
      <c r="D147" s="220"/>
      <c r="E147" s="220"/>
      <c r="F147" s="300" t="s">
        <v>1189</v>
      </c>
      <c r="G147" s="220"/>
      <c r="H147" s="220" t="s">
        <v>31</v>
      </c>
      <c r="I147" s="345"/>
      <c r="J147" s="345"/>
      <c r="K147" s="346"/>
      <c r="L147" s="346"/>
      <c r="M147" s="346"/>
      <c r="N147" s="21"/>
    </row>
    <row r="148" spans="1:14" s="22" customFormat="1" ht="93.75">
      <c r="A148" s="499"/>
      <c r="B148" s="365" t="s">
        <v>1190</v>
      </c>
      <c r="C148" s="301"/>
      <c r="D148" s="220"/>
      <c r="E148" s="220"/>
      <c r="F148" s="300" t="s">
        <v>1191</v>
      </c>
      <c r="G148" s="220"/>
      <c r="H148" s="220"/>
      <c r="I148" s="345"/>
      <c r="J148" s="345" t="s">
        <v>31</v>
      </c>
      <c r="K148" s="346"/>
      <c r="L148" s="346"/>
      <c r="M148" s="346"/>
      <c r="N148" s="21"/>
    </row>
    <row r="149" spans="1:14" s="22" customFormat="1" ht="93.75">
      <c r="A149" s="499"/>
      <c r="B149" s="495" t="s">
        <v>1192</v>
      </c>
      <c r="C149" s="500" t="s">
        <v>1193</v>
      </c>
      <c r="D149" s="220"/>
      <c r="E149" s="220"/>
      <c r="F149" s="365" t="s">
        <v>1194</v>
      </c>
      <c r="G149" s="339"/>
      <c r="H149" s="301" t="s">
        <v>905</v>
      </c>
      <c r="I149" s="345"/>
      <c r="J149" s="345"/>
      <c r="K149" s="346"/>
      <c r="L149" s="346"/>
      <c r="M149" s="346"/>
      <c r="N149" s="21"/>
    </row>
    <row r="150" spans="1:14" s="22" customFormat="1" ht="75">
      <c r="A150" s="499"/>
      <c r="B150" s="495"/>
      <c r="C150" s="500"/>
      <c r="D150" s="220"/>
      <c r="E150" s="220"/>
      <c r="F150" s="365" t="s">
        <v>1195</v>
      </c>
      <c r="G150" s="339"/>
      <c r="H150" s="301" t="s">
        <v>1107</v>
      </c>
      <c r="I150" s="345"/>
      <c r="J150" s="345"/>
      <c r="K150" s="346"/>
      <c r="L150" s="346"/>
      <c r="M150" s="346"/>
      <c r="N150" s="21"/>
    </row>
    <row r="151" spans="1:14" s="22" customFormat="1" ht="131.25">
      <c r="A151" s="499"/>
      <c r="B151" s="300" t="s">
        <v>1196</v>
      </c>
      <c r="C151" s="301" t="s">
        <v>131</v>
      </c>
      <c r="D151" s="220"/>
      <c r="E151" s="220"/>
      <c r="F151" s="300" t="s">
        <v>1197</v>
      </c>
      <c r="G151" s="220"/>
      <c r="H151" s="220" t="s">
        <v>31</v>
      </c>
      <c r="I151" s="345"/>
      <c r="J151" s="345"/>
      <c r="K151" s="346"/>
      <c r="L151" s="346"/>
      <c r="M151" s="346"/>
      <c r="N151" s="21"/>
    </row>
    <row r="152" spans="1:14" s="22" customFormat="1" ht="18.75">
      <c r="A152" s="370" t="s">
        <v>18</v>
      </c>
      <c r="B152" s="247"/>
      <c r="C152" s="341"/>
      <c r="D152" s="233"/>
      <c r="E152" s="233"/>
      <c r="F152" s="247"/>
      <c r="G152" s="341"/>
      <c r="H152" s="341"/>
      <c r="I152" s="178"/>
      <c r="J152" s="178"/>
      <c r="K152" s="178"/>
      <c r="L152" s="178"/>
      <c r="M152" s="178"/>
      <c r="N152" s="21"/>
    </row>
    <row r="153" spans="1:14" s="22" customFormat="1" ht="18.75">
      <c r="A153" s="370" t="s">
        <v>19</v>
      </c>
      <c r="B153" s="247"/>
      <c r="C153" s="341"/>
      <c r="D153" s="233"/>
      <c r="E153" s="233"/>
      <c r="F153" s="247"/>
      <c r="G153" s="341"/>
      <c r="H153" s="341"/>
      <c r="I153" s="178"/>
      <c r="J153" s="178"/>
      <c r="K153" s="178"/>
      <c r="L153" s="178"/>
      <c r="M153" s="178"/>
      <c r="N153" s="21"/>
    </row>
    <row r="154" spans="1:14" s="22" customFormat="1" ht="281.25">
      <c r="A154" s="370" t="s">
        <v>20</v>
      </c>
      <c r="B154" s="247" t="s">
        <v>1198</v>
      </c>
      <c r="C154" s="341"/>
      <c r="D154" s="233"/>
      <c r="E154" s="233"/>
      <c r="F154" s="247" t="s">
        <v>1199</v>
      </c>
      <c r="G154" s="341" t="s">
        <v>625</v>
      </c>
      <c r="H154" s="341" t="s">
        <v>1046</v>
      </c>
      <c r="I154" s="178"/>
      <c r="J154" s="178"/>
      <c r="K154" s="178"/>
      <c r="L154" s="178"/>
      <c r="M154" s="178"/>
      <c r="N154" s="21"/>
    </row>
    <row r="155" spans="1:14" s="22" customFormat="1" ht="75">
      <c r="A155" s="493" t="s">
        <v>21</v>
      </c>
      <c r="B155" s="255" t="s">
        <v>1200</v>
      </c>
      <c r="C155" s="341" t="s">
        <v>1201</v>
      </c>
      <c r="D155" s="233"/>
      <c r="E155" s="233"/>
      <c r="F155" s="247" t="s">
        <v>1202</v>
      </c>
      <c r="G155" s="341" t="s">
        <v>1203</v>
      </c>
      <c r="H155" s="348" t="s">
        <v>1204</v>
      </c>
      <c r="I155" s="180"/>
      <c r="J155" s="180"/>
      <c r="K155" s="180"/>
      <c r="L155" s="180"/>
      <c r="M155" s="180"/>
      <c r="N155" s="21"/>
    </row>
    <row r="156" spans="1:14" s="22" customFormat="1" ht="56.25">
      <c r="A156" s="493"/>
      <c r="B156" s="255" t="s">
        <v>1205</v>
      </c>
      <c r="C156" s="341" t="s">
        <v>855</v>
      </c>
      <c r="D156" s="233"/>
      <c r="E156" s="233"/>
      <c r="F156" s="247" t="s">
        <v>1206</v>
      </c>
      <c r="G156" s="341" t="s">
        <v>1203</v>
      </c>
      <c r="H156" s="348" t="s">
        <v>1207</v>
      </c>
      <c r="I156" s="180"/>
      <c r="J156" s="180"/>
      <c r="K156" s="180"/>
      <c r="L156" s="180"/>
      <c r="M156" s="180"/>
      <c r="N156" s="21"/>
    </row>
    <row r="157" spans="1:14" s="22" customFormat="1" ht="93.75">
      <c r="A157" s="493"/>
      <c r="B157" s="255" t="s">
        <v>1208</v>
      </c>
      <c r="C157" s="341" t="s">
        <v>1209</v>
      </c>
      <c r="D157" s="233"/>
      <c r="E157" s="233"/>
      <c r="F157" s="247" t="s">
        <v>1210</v>
      </c>
      <c r="G157" s="341" t="s">
        <v>956</v>
      </c>
      <c r="H157" s="348" t="s">
        <v>1157</v>
      </c>
      <c r="I157" s="180"/>
      <c r="J157" s="180"/>
      <c r="K157" s="180"/>
      <c r="L157" s="180"/>
      <c r="M157" s="180"/>
      <c r="N157" s="21"/>
    </row>
    <row r="158" spans="1:14" s="22" customFormat="1" ht="112.5">
      <c r="A158" s="493"/>
      <c r="B158" s="255" t="s">
        <v>1211</v>
      </c>
      <c r="C158" s="341" t="s">
        <v>1212</v>
      </c>
      <c r="D158" s="233"/>
      <c r="E158" s="233"/>
      <c r="F158" s="247" t="s">
        <v>1213</v>
      </c>
      <c r="G158" s="341" t="s">
        <v>1214</v>
      </c>
      <c r="H158" s="348" t="s">
        <v>1215</v>
      </c>
      <c r="I158" s="180"/>
      <c r="J158" s="180"/>
      <c r="K158" s="180"/>
      <c r="L158" s="180"/>
      <c r="M158" s="180"/>
      <c r="N158" s="21"/>
    </row>
    <row r="159" spans="1:14" s="22" customFormat="1" ht="187.5">
      <c r="A159" s="493"/>
      <c r="B159" s="255" t="s">
        <v>1216</v>
      </c>
      <c r="C159" s="341" t="s">
        <v>1217</v>
      </c>
      <c r="D159" s="233"/>
      <c r="E159" s="233"/>
      <c r="F159" s="247" t="s">
        <v>1218</v>
      </c>
      <c r="G159" s="341" t="s">
        <v>1219</v>
      </c>
      <c r="H159" s="348" t="s">
        <v>1220</v>
      </c>
      <c r="I159" s="180"/>
      <c r="J159" s="180"/>
      <c r="K159" s="180"/>
      <c r="L159" s="180"/>
      <c r="M159" s="180"/>
      <c r="N159" s="21"/>
    </row>
    <row r="160" spans="1:14" s="22" customFormat="1" ht="131.25">
      <c r="A160" s="493"/>
      <c r="B160" s="255" t="s">
        <v>1221</v>
      </c>
      <c r="C160" s="341" t="s">
        <v>1222</v>
      </c>
      <c r="D160" s="233"/>
      <c r="E160" s="233"/>
      <c r="F160" s="247" t="s">
        <v>1223</v>
      </c>
      <c r="G160" s="341" t="s">
        <v>1224</v>
      </c>
      <c r="H160" s="348" t="s">
        <v>970</v>
      </c>
      <c r="I160" s="180"/>
      <c r="J160" s="180"/>
      <c r="K160" s="180"/>
      <c r="L160" s="180"/>
      <c r="M160" s="180"/>
      <c r="N160" s="21"/>
    </row>
    <row r="161" spans="1:14" s="22" customFormat="1" ht="206.25">
      <c r="A161" s="493"/>
      <c r="B161" s="255" t="s">
        <v>1225</v>
      </c>
      <c r="C161" s="341"/>
      <c r="D161" s="233"/>
      <c r="E161" s="233"/>
      <c r="F161" s="247" t="s">
        <v>1226</v>
      </c>
      <c r="G161" s="341" t="s">
        <v>518</v>
      </c>
      <c r="H161" s="348" t="s">
        <v>1227</v>
      </c>
      <c r="I161" s="180"/>
      <c r="J161" s="180"/>
      <c r="K161" s="180"/>
      <c r="L161" s="180"/>
      <c r="M161" s="180"/>
      <c r="N161" s="21"/>
    </row>
    <row r="162" spans="1:14" s="22" customFormat="1" ht="112.5">
      <c r="A162" s="493"/>
      <c r="B162" s="255" t="s">
        <v>1228</v>
      </c>
      <c r="C162" s="341" t="s">
        <v>1229</v>
      </c>
      <c r="D162" s="233"/>
      <c r="E162" s="233"/>
      <c r="F162" s="247" t="s">
        <v>1230</v>
      </c>
      <c r="G162" s="341" t="s">
        <v>518</v>
      </c>
      <c r="H162" s="348" t="s">
        <v>1227</v>
      </c>
      <c r="I162" s="180"/>
      <c r="J162" s="180"/>
      <c r="K162" s="180"/>
      <c r="L162" s="180"/>
      <c r="M162" s="180"/>
      <c r="N162" s="21"/>
    </row>
    <row r="163" spans="1:14" s="22" customFormat="1" ht="112.5">
      <c r="A163" s="493"/>
      <c r="B163" s="255" t="s">
        <v>1231</v>
      </c>
      <c r="C163" s="341" t="s">
        <v>1232</v>
      </c>
      <c r="D163" s="233"/>
      <c r="E163" s="233"/>
      <c r="F163" s="247" t="s">
        <v>1233</v>
      </c>
      <c r="G163" s="341" t="s">
        <v>518</v>
      </c>
      <c r="H163" s="348" t="s">
        <v>1227</v>
      </c>
      <c r="I163" s="180"/>
      <c r="J163" s="180"/>
      <c r="K163" s="180"/>
      <c r="L163" s="180"/>
      <c r="M163" s="180"/>
      <c r="N163" s="21"/>
    </row>
    <row r="164" spans="1:14" s="22" customFormat="1" ht="93.75">
      <c r="A164" s="493"/>
      <c r="B164" s="255" t="s">
        <v>1234</v>
      </c>
      <c r="C164" s="341" t="s">
        <v>144</v>
      </c>
      <c r="D164" s="233"/>
      <c r="E164" s="233"/>
      <c r="F164" s="247" t="s">
        <v>1235</v>
      </c>
      <c r="G164" s="341" t="s">
        <v>1236</v>
      </c>
      <c r="H164" s="348" t="s">
        <v>855</v>
      </c>
      <c r="I164" s="180"/>
      <c r="J164" s="180"/>
      <c r="K164" s="180"/>
      <c r="L164" s="180"/>
      <c r="M164" s="180"/>
      <c r="N164" s="21"/>
    </row>
    <row r="165" spans="1:14" s="22" customFormat="1" ht="187.5">
      <c r="A165" s="493"/>
      <c r="B165" s="255" t="s">
        <v>1237</v>
      </c>
      <c r="C165" s="341" t="s">
        <v>1238</v>
      </c>
      <c r="D165" s="233"/>
      <c r="E165" s="233"/>
      <c r="F165" s="247" t="s">
        <v>1239</v>
      </c>
      <c r="G165" s="341" t="s">
        <v>1240</v>
      </c>
      <c r="H165" s="348" t="s">
        <v>1241</v>
      </c>
      <c r="I165" s="180"/>
      <c r="J165" s="180"/>
      <c r="K165" s="180"/>
      <c r="L165" s="180"/>
      <c r="M165" s="180"/>
      <c r="N165" s="21"/>
    </row>
    <row r="166" spans="1:14" s="22" customFormat="1" ht="56.25">
      <c r="A166" s="493"/>
      <c r="B166" s="255" t="s">
        <v>373</v>
      </c>
      <c r="C166" s="341" t="s">
        <v>1201</v>
      </c>
      <c r="D166" s="233"/>
      <c r="E166" s="233"/>
      <c r="F166" s="247" t="s">
        <v>1242</v>
      </c>
      <c r="G166" s="341" t="s">
        <v>1243</v>
      </c>
      <c r="H166" s="348" t="s">
        <v>1244</v>
      </c>
      <c r="I166" s="180"/>
      <c r="J166" s="180"/>
      <c r="K166" s="180"/>
      <c r="L166" s="180"/>
      <c r="M166" s="180"/>
      <c r="N166" s="21"/>
    </row>
    <row r="167" spans="1:14" s="22" customFormat="1" ht="112.5">
      <c r="A167" s="493"/>
      <c r="B167" s="255" t="s">
        <v>1245</v>
      </c>
      <c r="C167" s="341" t="s">
        <v>1246</v>
      </c>
      <c r="D167" s="233"/>
      <c r="E167" s="233"/>
      <c r="F167" s="247" t="s">
        <v>1247</v>
      </c>
      <c r="G167" s="341" t="s">
        <v>1243</v>
      </c>
      <c r="H167" s="348" t="s">
        <v>854</v>
      </c>
      <c r="I167" s="180"/>
      <c r="J167" s="180"/>
      <c r="K167" s="180"/>
      <c r="L167" s="180"/>
      <c r="M167" s="180"/>
      <c r="N167" s="21"/>
    </row>
    <row r="168" spans="1:14" s="22" customFormat="1" ht="75">
      <c r="A168" s="493"/>
      <c r="B168" s="255" t="s">
        <v>1248</v>
      </c>
      <c r="C168" s="341" t="s">
        <v>858</v>
      </c>
      <c r="D168" s="233"/>
      <c r="E168" s="233"/>
      <c r="F168" s="247" t="s">
        <v>1249</v>
      </c>
      <c r="G168" s="341" t="s">
        <v>1243</v>
      </c>
      <c r="H168" s="348" t="s">
        <v>1250</v>
      </c>
      <c r="I168" s="180"/>
      <c r="J168" s="180"/>
      <c r="K168" s="180"/>
      <c r="L168" s="180"/>
      <c r="M168" s="180"/>
      <c r="N168" s="21"/>
    </row>
    <row r="169" spans="1:14" s="22" customFormat="1" ht="75">
      <c r="A169" s="493"/>
      <c r="B169" s="255" t="s">
        <v>1251</v>
      </c>
      <c r="C169" s="341" t="s">
        <v>1252</v>
      </c>
      <c r="D169" s="233"/>
      <c r="E169" s="233"/>
      <c r="F169" s="247" t="s">
        <v>1253</v>
      </c>
      <c r="G169" s="341" t="s">
        <v>1254</v>
      </c>
      <c r="H169" s="348" t="s">
        <v>854</v>
      </c>
      <c r="I169" s="180"/>
      <c r="J169" s="180"/>
      <c r="K169" s="180"/>
      <c r="L169" s="180"/>
      <c r="M169" s="180"/>
      <c r="N169" s="21"/>
    </row>
    <row r="170" spans="1:14" s="22" customFormat="1" ht="187.5">
      <c r="A170" s="493"/>
      <c r="B170" s="255" t="s">
        <v>1255</v>
      </c>
      <c r="C170" s="341"/>
      <c r="D170" s="233"/>
      <c r="E170" s="233"/>
      <c r="F170" s="247" t="s">
        <v>1256</v>
      </c>
      <c r="G170" s="341" t="s">
        <v>997</v>
      </c>
      <c r="H170" s="348" t="s">
        <v>1257</v>
      </c>
      <c r="I170" s="180"/>
      <c r="J170" s="180"/>
      <c r="K170" s="180"/>
      <c r="L170" s="180"/>
      <c r="M170" s="180"/>
      <c r="N170" s="21"/>
    </row>
    <row r="171" spans="1:14" s="22" customFormat="1" ht="112.5">
      <c r="A171" s="493"/>
      <c r="B171" s="255" t="s">
        <v>1258</v>
      </c>
      <c r="C171" s="341" t="s">
        <v>1259</v>
      </c>
      <c r="D171" s="233"/>
      <c r="E171" s="233"/>
      <c r="F171" s="247" t="s">
        <v>1260</v>
      </c>
      <c r="G171" s="341" t="s">
        <v>1261</v>
      </c>
      <c r="H171" s="348" t="s">
        <v>530</v>
      </c>
      <c r="I171" s="180"/>
      <c r="J171" s="180"/>
      <c r="K171" s="180"/>
      <c r="L171" s="180"/>
      <c r="M171" s="180"/>
      <c r="N171" s="21"/>
    </row>
    <row r="172" spans="1:14" s="22" customFormat="1" ht="94.5" customHeight="1">
      <c r="A172" s="493" t="s">
        <v>22</v>
      </c>
      <c r="B172" s="326" t="s">
        <v>1262</v>
      </c>
      <c r="C172" s="328">
        <v>40430</v>
      </c>
      <c r="D172" s="330"/>
      <c r="E172" s="330"/>
      <c r="F172" s="326" t="s">
        <v>1263</v>
      </c>
      <c r="G172" s="330"/>
      <c r="H172" s="328">
        <v>40705</v>
      </c>
      <c r="I172" s="180"/>
      <c r="J172" s="180"/>
      <c r="K172" s="180"/>
      <c r="L172" s="180"/>
      <c r="M172" s="180"/>
      <c r="N172" s="21"/>
    </row>
    <row r="173" spans="1:14" s="22" customFormat="1" ht="94.5" customHeight="1">
      <c r="A173" s="493"/>
      <c r="B173" s="326" t="s">
        <v>1264</v>
      </c>
      <c r="C173" s="328">
        <v>40912</v>
      </c>
      <c r="D173" s="330"/>
      <c r="E173" s="330"/>
      <c r="F173" s="367"/>
      <c r="G173" s="330"/>
      <c r="H173" s="328"/>
      <c r="I173" s="180"/>
      <c r="J173" s="180"/>
      <c r="K173" s="180"/>
      <c r="L173" s="180"/>
      <c r="M173" s="180"/>
      <c r="N173" s="21"/>
    </row>
    <row r="174" spans="1:14" s="22" customFormat="1" ht="94.5" customHeight="1">
      <c r="A174" s="493"/>
      <c r="B174" s="326" t="s">
        <v>1265</v>
      </c>
      <c r="C174" s="328">
        <v>42590</v>
      </c>
      <c r="D174" s="330"/>
      <c r="E174" s="330"/>
      <c r="F174" s="367"/>
      <c r="G174" s="330"/>
      <c r="H174" s="328"/>
      <c r="I174" s="180"/>
      <c r="J174" s="180"/>
      <c r="K174" s="180"/>
      <c r="L174" s="180"/>
      <c r="M174" s="180"/>
      <c r="N174" s="21"/>
    </row>
    <row r="175" spans="1:14" s="22" customFormat="1" ht="94.5" customHeight="1">
      <c r="A175" s="493"/>
      <c r="B175" s="326" t="s">
        <v>1266</v>
      </c>
      <c r="C175" s="328">
        <v>40673</v>
      </c>
      <c r="D175" s="38"/>
      <c r="E175" s="38"/>
      <c r="F175" s="367"/>
      <c r="G175" s="349"/>
      <c r="H175" s="328"/>
      <c r="I175" s="180"/>
      <c r="J175" s="180"/>
      <c r="K175" s="180"/>
      <c r="L175" s="180"/>
      <c r="M175" s="180"/>
      <c r="N175" s="21"/>
    </row>
    <row r="176" spans="1:14" s="22" customFormat="1" ht="58.5" customHeight="1">
      <c r="A176" s="493"/>
      <c r="B176" s="326" t="s">
        <v>1267</v>
      </c>
      <c r="C176" s="328">
        <v>40705</v>
      </c>
      <c r="D176" s="330"/>
      <c r="E176" s="330"/>
      <c r="F176" s="367"/>
      <c r="G176" s="330"/>
      <c r="H176" s="328"/>
      <c r="I176" s="180"/>
      <c r="J176" s="180"/>
      <c r="K176" s="180"/>
      <c r="L176" s="180"/>
      <c r="M176" s="180"/>
      <c r="N176" s="21"/>
    </row>
    <row r="177" spans="1:14" s="22" customFormat="1" ht="94.5" customHeight="1">
      <c r="A177" s="493"/>
      <c r="B177" s="326" t="s">
        <v>1268</v>
      </c>
      <c r="C177" s="330" t="s">
        <v>1269</v>
      </c>
      <c r="D177" s="330"/>
      <c r="E177" s="330"/>
      <c r="F177" s="326" t="s">
        <v>1270</v>
      </c>
      <c r="G177" s="330"/>
      <c r="H177" s="330" t="s">
        <v>1271</v>
      </c>
      <c r="I177" s="180"/>
      <c r="J177" s="180"/>
      <c r="K177" s="180"/>
      <c r="L177" s="180"/>
      <c r="M177" s="180"/>
      <c r="N177" s="21"/>
    </row>
    <row r="178" spans="1:14" s="22" customFormat="1" ht="75">
      <c r="A178" s="493"/>
      <c r="B178" s="326" t="s">
        <v>1272</v>
      </c>
      <c r="C178" s="350">
        <v>42015</v>
      </c>
      <c r="D178" s="335"/>
      <c r="E178" s="335"/>
      <c r="F178" s="326"/>
      <c r="G178" s="330"/>
      <c r="H178" s="351"/>
      <c r="I178" s="180"/>
      <c r="J178" s="180"/>
      <c r="K178" s="180"/>
      <c r="L178" s="180"/>
      <c r="M178" s="180"/>
      <c r="N178" s="21"/>
    </row>
    <row r="179" spans="1:14" s="22" customFormat="1" ht="168.75">
      <c r="A179" s="493"/>
      <c r="B179" s="326" t="s">
        <v>1273</v>
      </c>
      <c r="C179" s="350"/>
      <c r="D179" s="335"/>
      <c r="E179" s="335"/>
      <c r="F179" s="326"/>
      <c r="G179" s="330"/>
      <c r="H179" s="351"/>
      <c r="I179" s="180"/>
      <c r="J179" s="180"/>
      <c r="K179" s="180"/>
      <c r="L179" s="180"/>
      <c r="M179" s="180"/>
      <c r="N179" s="21"/>
    </row>
    <row r="180" spans="1:14" s="22" customFormat="1" ht="93.75">
      <c r="A180" s="493"/>
      <c r="B180" s="365" t="s">
        <v>1274</v>
      </c>
      <c r="C180" s="350">
        <v>39788</v>
      </c>
      <c r="D180" s="330"/>
      <c r="E180" s="330"/>
      <c r="F180" s="326"/>
      <c r="G180" s="330"/>
      <c r="H180" s="351"/>
      <c r="I180" s="180"/>
      <c r="J180" s="180"/>
      <c r="K180" s="180"/>
      <c r="L180" s="180"/>
      <c r="M180" s="180"/>
      <c r="N180" s="21"/>
    </row>
    <row r="181" spans="1:14" s="22" customFormat="1" ht="93.75">
      <c r="A181" s="493"/>
      <c r="B181" s="326" t="s">
        <v>1275</v>
      </c>
      <c r="C181" s="350">
        <v>40188</v>
      </c>
      <c r="D181" s="330"/>
      <c r="E181" s="330"/>
      <c r="F181" s="365" t="s">
        <v>1276</v>
      </c>
      <c r="G181" s="330"/>
      <c r="H181" s="330" t="s">
        <v>1277</v>
      </c>
      <c r="I181" s="180"/>
      <c r="J181" s="180"/>
      <c r="K181" s="180"/>
      <c r="L181" s="180"/>
      <c r="M181" s="180"/>
      <c r="N181" s="21"/>
    </row>
    <row r="182" spans="1:14" s="22" customFormat="1" ht="75" customHeight="1">
      <c r="A182" s="493"/>
      <c r="B182" s="326" t="s">
        <v>1278</v>
      </c>
      <c r="C182" s="350">
        <v>41317</v>
      </c>
      <c r="D182" s="38"/>
      <c r="E182" s="38"/>
      <c r="F182" s="365" t="s">
        <v>1279</v>
      </c>
      <c r="G182" s="38"/>
      <c r="H182" s="38" t="s">
        <v>1280</v>
      </c>
      <c r="I182" s="180"/>
      <c r="J182" s="180"/>
      <c r="K182" s="180"/>
      <c r="L182" s="180"/>
      <c r="M182" s="180"/>
      <c r="N182" s="21"/>
    </row>
    <row r="183" spans="1:14" s="22" customFormat="1" ht="93.75">
      <c r="A183" s="493"/>
      <c r="B183" s="326" t="s">
        <v>1281</v>
      </c>
      <c r="C183" s="38" t="s">
        <v>1282</v>
      </c>
      <c r="D183" s="38"/>
      <c r="E183" s="38"/>
      <c r="F183" s="326" t="s">
        <v>1283</v>
      </c>
      <c r="G183" s="38"/>
      <c r="H183" s="350">
        <v>42710</v>
      </c>
      <c r="I183" s="180"/>
      <c r="J183" s="180"/>
      <c r="K183" s="180"/>
      <c r="L183" s="180"/>
      <c r="M183" s="180"/>
      <c r="N183" s="21"/>
    </row>
    <row r="184" spans="1:14" s="22" customFormat="1" ht="75">
      <c r="A184" s="493"/>
      <c r="B184" s="326" t="s">
        <v>1284</v>
      </c>
      <c r="C184" s="350">
        <v>42005</v>
      </c>
      <c r="D184" s="38"/>
      <c r="E184" s="38"/>
      <c r="F184" s="326" t="s">
        <v>1285</v>
      </c>
      <c r="G184" s="38"/>
      <c r="H184" s="38"/>
      <c r="I184" s="333"/>
      <c r="J184" s="333"/>
      <c r="K184" s="333"/>
      <c r="L184" s="333"/>
      <c r="M184" s="333"/>
      <c r="N184" s="21"/>
    </row>
    <row r="185" spans="1:14" s="22" customFormat="1" ht="75">
      <c r="A185" s="493"/>
      <c r="B185" s="326" t="s">
        <v>1286</v>
      </c>
      <c r="C185" s="350">
        <v>41277</v>
      </c>
      <c r="D185" s="38"/>
      <c r="E185" s="38"/>
      <c r="F185" s="363" t="s">
        <v>1287</v>
      </c>
      <c r="G185" s="38"/>
      <c r="H185" s="350">
        <v>42678</v>
      </c>
      <c r="I185" s="333"/>
      <c r="J185" s="333"/>
      <c r="K185" s="333"/>
      <c r="L185" s="333"/>
      <c r="M185" s="333"/>
      <c r="N185" s="21"/>
    </row>
    <row r="186" spans="1:14" s="22" customFormat="1" ht="93.75">
      <c r="A186" s="493"/>
      <c r="B186" s="326" t="s">
        <v>1288</v>
      </c>
      <c r="C186" s="38" t="s">
        <v>1289</v>
      </c>
      <c r="D186" s="38"/>
      <c r="E186" s="38"/>
      <c r="F186" s="363" t="s">
        <v>1290</v>
      </c>
      <c r="G186" s="38"/>
      <c r="H186" s="38" t="s">
        <v>1291</v>
      </c>
      <c r="I186" s="333"/>
      <c r="J186" s="333"/>
      <c r="K186" s="333"/>
      <c r="L186" s="333"/>
      <c r="M186" s="333"/>
      <c r="N186" s="21"/>
    </row>
    <row r="187" spans="1:14" s="22" customFormat="1" ht="112.5">
      <c r="A187" s="493"/>
      <c r="B187" s="326" t="s">
        <v>1286</v>
      </c>
      <c r="C187" s="350">
        <v>41277</v>
      </c>
      <c r="D187" s="38"/>
      <c r="E187" s="38"/>
      <c r="F187" s="326" t="s">
        <v>1292</v>
      </c>
      <c r="G187" s="38"/>
      <c r="H187" s="350">
        <v>41974</v>
      </c>
      <c r="I187" s="333"/>
      <c r="J187" s="333"/>
      <c r="K187" s="333"/>
      <c r="L187" s="333"/>
      <c r="M187" s="333"/>
      <c r="N187" s="21"/>
    </row>
    <row r="188" spans="1:14" s="22" customFormat="1" ht="37.5">
      <c r="A188" s="370" t="s">
        <v>1293</v>
      </c>
      <c r="B188" s="363">
        <v>0</v>
      </c>
      <c r="C188" s="332" t="s">
        <v>1093</v>
      </c>
      <c r="D188" s="339">
        <v>0</v>
      </c>
      <c r="E188" s="339">
        <v>0</v>
      </c>
      <c r="F188" s="363">
        <v>0</v>
      </c>
      <c r="G188" s="332" t="s">
        <v>1093</v>
      </c>
      <c r="H188" s="332" t="s">
        <v>1093</v>
      </c>
      <c r="I188" s="333"/>
      <c r="J188" s="333"/>
      <c r="K188" s="333"/>
      <c r="L188" s="333"/>
      <c r="M188" s="333"/>
      <c r="N188" s="21"/>
    </row>
    <row r="189" spans="1:14" s="22" customFormat="1" ht="93.75">
      <c r="A189" s="494" t="s">
        <v>24</v>
      </c>
      <c r="B189" s="363" t="s">
        <v>1294</v>
      </c>
      <c r="C189" s="332" t="s">
        <v>1252</v>
      </c>
      <c r="D189" s="339" t="s">
        <v>1295</v>
      </c>
      <c r="E189" s="339">
        <v>3</v>
      </c>
      <c r="F189" s="363" t="s">
        <v>1296</v>
      </c>
      <c r="G189" s="332" t="s">
        <v>1297</v>
      </c>
      <c r="H189" s="332" t="s">
        <v>1227</v>
      </c>
      <c r="I189" s="338"/>
      <c r="J189" s="338"/>
      <c r="K189" s="338"/>
      <c r="L189" s="338"/>
      <c r="M189" s="338"/>
      <c r="N189" s="21"/>
    </row>
    <row r="190" spans="1:13" ht="140.25" customHeight="1">
      <c r="A190" s="494"/>
      <c r="B190" s="495" t="s">
        <v>1298</v>
      </c>
      <c r="C190" s="332" t="s">
        <v>858</v>
      </c>
      <c r="D190" s="339" t="s">
        <v>1299</v>
      </c>
      <c r="E190" s="339">
        <v>2</v>
      </c>
      <c r="F190" s="363" t="s">
        <v>1300</v>
      </c>
      <c r="G190" s="332" t="s">
        <v>1297</v>
      </c>
      <c r="H190" s="332" t="s">
        <v>1227</v>
      </c>
      <c r="I190" s="338"/>
      <c r="J190" s="338"/>
      <c r="K190" s="338"/>
      <c r="L190" s="338"/>
      <c r="M190" s="338"/>
    </row>
    <row r="191" spans="1:13" ht="120.75" customHeight="1">
      <c r="A191" s="494"/>
      <c r="B191" s="495"/>
      <c r="C191" s="332"/>
      <c r="D191" s="339" t="s">
        <v>1301</v>
      </c>
      <c r="E191" s="339">
        <v>2</v>
      </c>
      <c r="F191" s="363" t="s">
        <v>1302</v>
      </c>
      <c r="G191" s="332" t="s">
        <v>1297</v>
      </c>
      <c r="H191" s="332" t="s">
        <v>1227</v>
      </c>
      <c r="I191" s="338"/>
      <c r="J191" s="338"/>
      <c r="K191" s="338"/>
      <c r="L191" s="338"/>
      <c r="M191" s="338"/>
    </row>
    <row r="192" spans="1:13" ht="70.5" customHeight="1">
      <c r="A192" s="494" t="s">
        <v>25</v>
      </c>
      <c r="B192" s="363" t="s">
        <v>1303</v>
      </c>
      <c r="C192" s="332" t="s">
        <v>863</v>
      </c>
      <c r="D192" s="339" t="s">
        <v>1304</v>
      </c>
      <c r="E192" s="339" t="s">
        <v>1305</v>
      </c>
      <c r="F192" s="363" t="s">
        <v>1306</v>
      </c>
      <c r="G192" s="332" t="s">
        <v>937</v>
      </c>
      <c r="H192" s="332" t="s">
        <v>863</v>
      </c>
      <c r="I192" s="338"/>
      <c r="J192" s="338"/>
      <c r="K192" s="338"/>
      <c r="L192" s="338"/>
      <c r="M192" s="338"/>
    </row>
    <row r="193" spans="1:13" ht="56.25">
      <c r="A193" s="494"/>
      <c r="B193" s="363" t="s">
        <v>1307</v>
      </c>
      <c r="C193" s="332" t="s">
        <v>232</v>
      </c>
      <c r="D193" s="339" t="s">
        <v>1308</v>
      </c>
      <c r="E193" s="339" t="s">
        <v>1309</v>
      </c>
      <c r="F193" s="363" t="s">
        <v>1310</v>
      </c>
      <c r="G193" s="332" t="s">
        <v>957</v>
      </c>
      <c r="H193" s="332" t="s">
        <v>232</v>
      </c>
      <c r="I193" s="338"/>
      <c r="J193" s="338"/>
      <c r="K193" s="338"/>
      <c r="L193" s="338"/>
      <c r="M193" s="338"/>
    </row>
    <row r="194" spans="1:13" ht="112.5">
      <c r="A194" s="494"/>
      <c r="B194" s="363" t="s">
        <v>988</v>
      </c>
      <c r="C194" s="332" t="s">
        <v>232</v>
      </c>
      <c r="D194" s="339" t="s">
        <v>1311</v>
      </c>
      <c r="E194" s="339" t="s">
        <v>1312</v>
      </c>
      <c r="F194" s="363" t="s">
        <v>1313</v>
      </c>
      <c r="G194" s="332" t="s">
        <v>957</v>
      </c>
      <c r="H194" s="332" t="s">
        <v>232</v>
      </c>
      <c r="I194" s="338"/>
      <c r="J194" s="338"/>
      <c r="K194" s="338"/>
      <c r="L194" s="338"/>
      <c r="M194" s="338"/>
    </row>
    <row r="195" spans="1:13" ht="56.25">
      <c r="A195" s="494"/>
      <c r="B195" s="363" t="s">
        <v>1314</v>
      </c>
      <c r="C195" s="332" t="s">
        <v>232</v>
      </c>
      <c r="D195" s="339" t="s">
        <v>1315</v>
      </c>
      <c r="E195" s="339" t="s">
        <v>1316</v>
      </c>
      <c r="F195" s="363" t="s">
        <v>1317</v>
      </c>
      <c r="G195" s="332" t="s">
        <v>957</v>
      </c>
      <c r="H195" s="332" t="s">
        <v>232</v>
      </c>
      <c r="I195" s="338"/>
      <c r="J195" s="338"/>
      <c r="K195" s="338"/>
      <c r="L195" s="338"/>
      <c r="M195" s="338"/>
    </row>
    <row r="196" spans="1:13" ht="68.25" customHeight="1">
      <c r="A196" s="494"/>
      <c r="B196" s="363" t="s">
        <v>994</v>
      </c>
      <c r="C196" s="332" t="s">
        <v>232</v>
      </c>
      <c r="D196" s="339" t="s">
        <v>1308</v>
      </c>
      <c r="E196" s="339" t="s">
        <v>1316</v>
      </c>
      <c r="F196" s="363" t="s">
        <v>1318</v>
      </c>
      <c r="G196" s="332" t="s">
        <v>957</v>
      </c>
      <c r="H196" s="332" t="s">
        <v>232</v>
      </c>
      <c r="I196" s="338"/>
      <c r="J196" s="338"/>
      <c r="K196" s="338"/>
      <c r="L196" s="338"/>
      <c r="M196" s="338"/>
    </row>
    <row r="197" spans="1:13" ht="44.25" customHeight="1">
      <c r="A197" s="494"/>
      <c r="B197" s="363" t="s">
        <v>984</v>
      </c>
      <c r="C197" s="332" t="s">
        <v>232</v>
      </c>
      <c r="D197" s="339" t="s">
        <v>1308</v>
      </c>
      <c r="E197" s="339" t="s">
        <v>1316</v>
      </c>
      <c r="F197" s="363" t="s">
        <v>1319</v>
      </c>
      <c r="G197" s="332" t="s">
        <v>957</v>
      </c>
      <c r="H197" s="332" t="s">
        <v>232</v>
      </c>
      <c r="I197" s="338"/>
      <c r="J197" s="338"/>
      <c r="K197" s="338"/>
      <c r="L197" s="338"/>
      <c r="M197" s="338"/>
    </row>
    <row r="198" spans="1:13" ht="56.25">
      <c r="A198" s="494"/>
      <c r="B198" s="363" t="s">
        <v>1068</v>
      </c>
      <c r="C198" s="332" t="s">
        <v>232</v>
      </c>
      <c r="D198" s="339" t="s">
        <v>1315</v>
      </c>
      <c r="E198" s="339" t="s">
        <v>1316</v>
      </c>
      <c r="F198" s="363" t="s">
        <v>1320</v>
      </c>
      <c r="G198" s="332" t="s">
        <v>957</v>
      </c>
      <c r="H198" s="332" t="s">
        <v>232</v>
      </c>
      <c r="I198" s="338"/>
      <c r="J198" s="338"/>
      <c r="K198" s="338"/>
      <c r="L198" s="338"/>
      <c r="M198" s="338"/>
    </row>
    <row r="199" spans="1:13" ht="56.25">
      <c r="A199" s="494"/>
      <c r="B199" s="363" t="s">
        <v>1321</v>
      </c>
      <c r="C199" s="332" t="s">
        <v>232</v>
      </c>
      <c r="D199" s="339" t="s">
        <v>1308</v>
      </c>
      <c r="E199" s="339" t="s">
        <v>1322</v>
      </c>
      <c r="F199" s="363" t="s">
        <v>1323</v>
      </c>
      <c r="G199" s="332" t="s">
        <v>957</v>
      </c>
      <c r="H199" s="332" t="s">
        <v>232</v>
      </c>
      <c r="I199" s="338"/>
      <c r="J199" s="338"/>
      <c r="K199" s="338"/>
      <c r="L199" s="338"/>
      <c r="M199" s="338"/>
    </row>
    <row r="200" spans="1:13" ht="56.25">
      <c r="A200" s="494"/>
      <c r="B200" s="363" t="s">
        <v>1324</v>
      </c>
      <c r="C200" s="332" t="s">
        <v>232</v>
      </c>
      <c r="D200" s="339" t="s">
        <v>1315</v>
      </c>
      <c r="E200" s="339" t="s">
        <v>1325</v>
      </c>
      <c r="F200" s="363" t="s">
        <v>1326</v>
      </c>
      <c r="G200" s="332" t="s">
        <v>957</v>
      </c>
      <c r="H200" s="332" t="s">
        <v>232</v>
      </c>
      <c r="I200" s="338"/>
      <c r="J200" s="338"/>
      <c r="K200" s="338"/>
      <c r="L200" s="338"/>
      <c r="M200" s="338"/>
    </row>
    <row r="201" spans="1:13" ht="56.25">
      <c r="A201" s="494"/>
      <c r="B201" s="363" t="s">
        <v>1327</v>
      </c>
      <c r="C201" s="332" t="s">
        <v>232</v>
      </c>
      <c r="D201" s="339" t="s">
        <v>1315</v>
      </c>
      <c r="E201" s="339" t="s">
        <v>1316</v>
      </c>
      <c r="F201" s="363" t="s">
        <v>1326</v>
      </c>
      <c r="G201" s="332" t="s">
        <v>957</v>
      </c>
      <c r="H201" s="332" t="s">
        <v>232</v>
      </c>
      <c r="I201" s="338"/>
      <c r="J201" s="338"/>
      <c r="K201" s="338"/>
      <c r="L201" s="338"/>
      <c r="M201" s="338"/>
    </row>
    <row r="202" spans="1:13" ht="56.25">
      <c r="A202" s="494"/>
      <c r="B202" s="363" t="s">
        <v>1328</v>
      </c>
      <c r="C202" s="332" t="s">
        <v>232</v>
      </c>
      <c r="D202" s="339" t="s">
        <v>1315</v>
      </c>
      <c r="E202" s="339" t="s">
        <v>1329</v>
      </c>
      <c r="F202" s="363" t="s">
        <v>1330</v>
      </c>
      <c r="G202" s="332" t="s">
        <v>957</v>
      </c>
      <c r="H202" s="332" t="s">
        <v>232</v>
      </c>
      <c r="I202" s="338"/>
      <c r="J202" s="338"/>
      <c r="K202" s="338"/>
      <c r="L202" s="338"/>
      <c r="M202" s="338"/>
    </row>
    <row r="203" spans="1:13" ht="56.25">
      <c r="A203" s="494"/>
      <c r="B203" s="363" t="s">
        <v>1331</v>
      </c>
      <c r="C203" s="332" t="s">
        <v>232</v>
      </c>
      <c r="D203" s="339" t="s">
        <v>1332</v>
      </c>
      <c r="E203" s="339" t="s">
        <v>1333</v>
      </c>
      <c r="F203" s="363" t="s">
        <v>1334</v>
      </c>
      <c r="G203" s="332" t="s">
        <v>957</v>
      </c>
      <c r="H203" s="332" t="s">
        <v>232</v>
      </c>
      <c r="I203" s="338"/>
      <c r="J203" s="338"/>
      <c r="K203" s="338"/>
      <c r="L203" s="338"/>
      <c r="M203" s="338"/>
    </row>
    <row r="204" spans="1:13" ht="42.75" customHeight="1">
      <c r="A204" s="494"/>
      <c r="B204" s="363" t="s">
        <v>1335</v>
      </c>
      <c r="C204" s="332" t="s">
        <v>232</v>
      </c>
      <c r="D204" s="339" t="s">
        <v>1308</v>
      </c>
      <c r="E204" s="339" t="s">
        <v>1316</v>
      </c>
      <c r="F204" s="363" t="s">
        <v>1336</v>
      </c>
      <c r="G204" s="332" t="s">
        <v>957</v>
      </c>
      <c r="H204" s="332" t="s">
        <v>232</v>
      </c>
      <c r="I204" s="338"/>
      <c r="J204" s="338"/>
      <c r="K204" s="338"/>
      <c r="L204" s="338"/>
      <c r="M204" s="338"/>
    </row>
    <row r="205" spans="1:13" ht="42.75" customHeight="1">
      <c r="A205" s="494"/>
      <c r="B205" s="363" t="s">
        <v>1337</v>
      </c>
      <c r="C205" s="332" t="s">
        <v>232</v>
      </c>
      <c r="D205" s="339" t="s">
        <v>1315</v>
      </c>
      <c r="E205" s="339" t="s">
        <v>1316</v>
      </c>
      <c r="F205" s="363" t="s">
        <v>1326</v>
      </c>
      <c r="G205" s="332" t="s">
        <v>957</v>
      </c>
      <c r="H205" s="332" t="s">
        <v>232</v>
      </c>
      <c r="I205" s="338"/>
      <c r="J205" s="338"/>
      <c r="K205" s="338"/>
      <c r="L205" s="338"/>
      <c r="M205" s="338"/>
    </row>
    <row r="206" spans="1:13" ht="42.75" customHeight="1">
      <c r="A206" s="494"/>
      <c r="B206" s="363" t="s">
        <v>1338</v>
      </c>
      <c r="C206" s="332" t="s">
        <v>232</v>
      </c>
      <c r="D206" s="339" t="s">
        <v>1332</v>
      </c>
      <c r="E206" s="339" t="s">
        <v>1339</v>
      </c>
      <c r="F206" s="363" t="s">
        <v>1340</v>
      </c>
      <c r="G206" s="332" t="s">
        <v>957</v>
      </c>
      <c r="H206" s="332" t="s">
        <v>232</v>
      </c>
      <c r="I206" s="352"/>
      <c r="J206" s="352"/>
      <c r="K206" s="352"/>
      <c r="L206" s="352"/>
      <c r="M206" s="352"/>
    </row>
    <row r="207" spans="1:13" ht="42.75" customHeight="1">
      <c r="A207" s="494"/>
      <c r="B207" s="363" t="s">
        <v>1341</v>
      </c>
      <c r="C207" s="332" t="s">
        <v>232</v>
      </c>
      <c r="D207" s="339" t="s">
        <v>1315</v>
      </c>
      <c r="E207" s="339" t="s">
        <v>1342</v>
      </c>
      <c r="F207" s="363" t="s">
        <v>1326</v>
      </c>
      <c r="G207" s="332" t="s">
        <v>957</v>
      </c>
      <c r="H207" s="332" t="s">
        <v>232</v>
      </c>
      <c r="I207" s="352"/>
      <c r="J207" s="352"/>
      <c r="K207" s="352"/>
      <c r="L207" s="352"/>
      <c r="M207" s="352"/>
    </row>
    <row r="208" spans="1:13" ht="49.5" customHeight="1">
      <c r="A208" s="494"/>
      <c r="B208" s="363" t="s">
        <v>1343</v>
      </c>
      <c r="C208" s="332" t="s">
        <v>232</v>
      </c>
      <c r="D208" s="339" t="s">
        <v>1308</v>
      </c>
      <c r="E208" s="339" t="s">
        <v>1316</v>
      </c>
      <c r="F208" s="363" t="s">
        <v>1344</v>
      </c>
      <c r="G208" s="332" t="s">
        <v>957</v>
      </c>
      <c r="H208" s="332" t="s">
        <v>232</v>
      </c>
      <c r="I208" s="352"/>
      <c r="J208" s="352"/>
      <c r="K208" s="352"/>
      <c r="L208" s="352"/>
      <c r="M208" s="352"/>
    </row>
    <row r="209" spans="1:13" ht="49.5" customHeight="1">
      <c r="A209" s="494"/>
      <c r="B209" s="363" t="s">
        <v>1345</v>
      </c>
      <c r="C209" s="332" t="s">
        <v>232</v>
      </c>
      <c r="D209" s="339" t="s">
        <v>1315</v>
      </c>
      <c r="E209" s="339" t="s">
        <v>1325</v>
      </c>
      <c r="F209" s="363" t="s">
        <v>1326</v>
      </c>
      <c r="G209" s="332" t="s">
        <v>957</v>
      </c>
      <c r="H209" s="332" t="s">
        <v>232</v>
      </c>
      <c r="I209" s="338"/>
      <c r="J209" s="338"/>
      <c r="K209" s="338"/>
      <c r="L209" s="338"/>
      <c r="M209" s="338"/>
    </row>
    <row r="210" spans="1:13" ht="49.5" customHeight="1">
      <c r="A210" s="494"/>
      <c r="B210" s="363" t="s">
        <v>1346</v>
      </c>
      <c r="C210" s="332" t="s">
        <v>232</v>
      </c>
      <c r="D210" s="339" t="s">
        <v>1347</v>
      </c>
      <c r="E210" s="339" t="s">
        <v>1348</v>
      </c>
      <c r="F210" s="363" t="s">
        <v>1349</v>
      </c>
      <c r="G210" s="332" t="s">
        <v>957</v>
      </c>
      <c r="H210" s="332" t="s">
        <v>232</v>
      </c>
      <c r="I210" s="352"/>
      <c r="J210" s="352"/>
      <c r="K210" s="352"/>
      <c r="L210" s="352"/>
      <c r="M210" s="352"/>
    </row>
    <row r="211" spans="1:13" ht="49.5" customHeight="1">
      <c r="A211" s="494"/>
      <c r="B211" s="363" t="s">
        <v>1350</v>
      </c>
      <c r="C211" s="332" t="s">
        <v>232</v>
      </c>
      <c r="D211" s="339" t="s">
        <v>1315</v>
      </c>
      <c r="E211" s="339" t="s">
        <v>1351</v>
      </c>
      <c r="F211" s="363" t="s">
        <v>1352</v>
      </c>
      <c r="G211" s="332" t="s">
        <v>957</v>
      </c>
      <c r="H211" s="332" t="s">
        <v>232</v>
      </c>
      <c r="I211" s="352"/>
      <c r="J211" s="352"/>
      <c r="K211" s="352"/>
      <c r="L211" s="352"/>
      <c r="M211" s="352"/>
    </row>
    <row r="212" spans="1:13" ht="49.5" customHeight="1">
      <c r="A212" s="494"/>
      <c r="B212" s="363" t="s">
        <v>1353</v>
      </c>
      <c r="C212" s="332" t="s">
        <v>232</v>
      </c>
      <c r="D212" s="339" t="s">
        <v>1308</v>
      </c>
      <c r="E212" s="339" t="s">
        <v>1329</v>
      </c>
      <c r="F212" s="363" t="s">
        <v>1354</v>
      </c>
      <c r="G212" s="332" t="s">
        <v>957</v>
      </c>
      <c r="H212" s="332" t="s">
        <v>232</v>
      </c>
      <c r="I212" s="352"/>
      <c r="J212" s="352"/>
      <c r="K212" s="352"/>
      <c r="L212" s="352"/>
      <c r="M212" s="352"/>
    </row>
    <row r="213" spans="1:13" ht="49.5" customHeight="1">
      <c r="A213" s="494"/>
      <c r="B213" s="368" t="s">
        <v>1355</v>
      </c>
      <c r="C213" s="332" t="s">
        <v>232</v>
      </c>
      <c r="D213" s="339" t="s">
        <v>1332</v>
      </c>
      <c r="E213" s="339" t="s">
        <v>1356</v>
      </c>
      <c r="F213" s="363" t="s">
        <v>1357</v>
      </c>
      <c r="G213" s="332" t="s">
        <v>957</v>
      </c>
      <c r="H213" s="332" t="s">
        <v>232</v>
      </c>
      <c r="I213" s="352"/>
      <c r="J213" s="352"/>
      <c r="K213" s="352"/>
      <c r="L213" s="352"/>
      <c r="M213" s="352"/>
    </row>
    <row r="214" spans="1:13" ht="49.5" customHeight="1">
      <c r="A214" s="494"/>
      <c r="B214" s="368" t="s">
        <v>1358</v>
      </c>
      <c r="C214" s="332" t="s">
        <v>232</v>
      </c>
      <c r="D214" s="339" t="s">
        <v>1315</v>
      </c>
      <c r="E214" s="339" t="s">
        <v>1342</v>
      </c>
      <c r="F214" s="363" t="s">
        <v>1326</v>
      </c>
      <c r="G214" s="332" t="s">
        <v>957</v>
      </c>
      <c r="H214" s="332" t="s">
        <v>232</v>
      </c>
      <c r="I214" s="352"/>
      <c r="J214" s="352"/>
      <c r="K214" s="352"/>
      <c r="L214" s="352"/>
      <c r="M214" s="352"/>
    </row>
    <row r="215" spans="1:13" ht="54.75" customHeight="1">
      <c r="A215" s="494"/>
      <c r="B215" s="368" t="s">
        <v>1359</v>
      </c>
      <c r="C215" s="332" t="s">
        <v>232</v>
      </c>
      <c r="D215" s="339" t="s">
        <v>1315</v>
      </c>
      <c r="E215" s="339" t="s">
        <v>1342</v>
      </c>
      <c r="F215" s="363" t="s">
        <v>1326</v>
      </c>
      <c r="G215" s="332" t="s">
        <v>957</v>
      </c>
      <c r="H215" s="332" t="s">
        <v>232</v>
      </c>
      <c r="I215" s="352"/>
      <c r="J215" s="352"/>
      <c r="K215" s="352"/>
      <c r="L215" s="352"/>
      <c r="M215" s="352"/>
    </row>
    <row r="216" spans="1:13" ht="81.75" customHeight="1">
      <c r="A216" s="494"/>
      <c r="B216" s="368" t="s">
        <v>1360</v>
      </c>
      <c r="C216" s="332" t="s">
        <v>1046</v>
      </c>
      <c r="D216" s="339" t="s">
        <v>1332</v>
      </c>
      <c r="E216" s="339" t="s">
        <v>1316</v>
      </c>
      <c r="F216" s="363" t="s">
        <v>1361</v>
      </c>
      <c r="G216" s="332" t="s">
        <v>1362</v>
      </c>
      <c r="H216" s="332" t="s">
        <v>1046</v>
      </c>
      <c r="I216" s="352"/>
      <c r="J216" s="352"/>
      <c r="K216" s="352"/>
      <c r="L216" s="352"/>
      <c r="M216" s="352"/>
    </row>
    <row r="217" spans="1:13" ht="67.5" customHeight="1">
      <c r="A217" s="494"/>
      <c r="B217" s="363" t="s">
        <v>1363</v>
      </c>
      <c r="C217" s="332" t="s">
        <v>1046</v>
      </c>
      <c r="D217" s="339" t="s">
        <v>1332</v>
      </c>
      <c r="E217" s="339" t="s">
        <v>1316</v>
      </c>
      <c r="F217" s="363" t="s">
        <v>1364</v>
      </c>
      <c r="G217" s="332" t="s">
        <v>1365</v>
      </c>
      <c r="H217" s="332" t="s">
        <v>1366</v>
      </c>
      <c r="I217" s="352"/>
      <c r="J217" s="352"/>
      <c r="K217" s="352"/>
      <c r="L217" s="352"/>
      <c r="M217" s="352"/>
    </row>
    <row r="218" spans="1:13" ht="49.5" customHeight="1">
      <c r="A218" s="494"/>
      <c r="B218" s="363" t="s">
        <v>1367</v>
      </c>
      <c r="C218" s="332" t="s">
        <v>1046</v>
      </c>
      <c r="D218" s="339" t="s">
        <v>1308</v>
      </c>
      <c r="E218" s="339" t="s">
        <v>1316</v>
      </c>
      <c r="F218" s="363" t="s">
        <v>1368</v>
      </c>
      <c r="G218" s="332" t="s">
        <v>932</v>
      </c>
      <c r="H218" s="332" t="s">
        <v>863</v>
      </c>
      <c r="I218" s="352"/>
      <c r="J218" s="352"/>
      <c r="K218" s="352"/>
      <c r="L218" s="352"/>
      <c r="M218" s="352"/>
    </row>
    <row r="219" spans="1:13" ht="90.75" customHeight="1">
      <c r="A219" s="494"/>
      <c r="B219" s="363" t="s">
        <v>1369</v>
      </c>
      <c r="C219" s="332" t="s">
        <v>279</v>
      </c>
      <c r="D219" s="339" t="s">
        <v>1315</v>
      </c>
      <c r="E219" s="339" t="s">
        <v>1316</v>
      </c>
      <c r="F219" s="363" t="s">
        <v>1370</v>
      </c>
      <c r="G219" s="332" t="s">
        <v>1371</v>
      </c>
      <c r="H219" s="332" t="s">
        <v>279</v>
      </c>
      <c r="I219" s="352"/>
      <c r="J219" s="352"/>
      <c r="K219" s="352"/>
      <c r="L219" s="352"/>
      <c r="M219" s="352"/>
    </row>
    <row r="220" spans="1:13" ht="129" customHeight="1">
      <c r="A220" s="494"/>
      <c r="B220" s="363" t="s">
        <v>1372</v>
      </c>
      <c r="C220" s="332" t="s">
        <v>1373</v>
      </c>
      <c r="D220" s="339" t="s">
        <v>1315</v>
      </c>
      <c r="E220" s="339" t="s">
        <v>1316</v>
      </c>
      <c r="F220" s="363" t="s">
        <v>1374</v>
      </c>
      <c r="G220" s="332" t="s">
        <v>374</v>
      </c>
      <c r="H220" s="332" t="s">
        <v>1373</v>
      </c>
      <c r="I220" s="352"/>
      <c r="J220" s="352"/>
      <c r="K220" s="352"/>
      <c r="L220" s="352"/>
      <c r="M220" s="352"/>
    </row>
    <row r="221" spans="1:13" ht="54.75" customHeight="1">
      <c r="A221" s="494"/>
      <c r="B221" s="363" t="s">
        <v>1375</v>
      </c>
      <c r="C221" s="332" t="s">
        <v>1376</v>
      </c>
      <c r="D221" s="339" t="s">
        <v>1315</v>
      </c>
      <c r="E221" s="339" t="s">
        <v>1316</v>
      </c>
      <c r="F221" s="363" t="s">
        <v>1377</v>
      </c>
      <c r="G221" s="332" t="s">
        <v>1378</v>
      </c>
      <c r="H221" s="332" t="s">
        <v>1376</v>
      </c>
      <c r="I221" s="352"/>
      <c r="J221" s="352"/>
      <c r="K221" s="352"/>
      <c r="L221" s="352"/>
      <c r="M221" s="352"/>
    </row>
    <row r="222" spans="1:13" s="23" customFormat="1" ht="59.25" customHeight="1">
      <c r="A222" s="494"/>
      <c r="B222" s="363" t="s">
        <v>1379</v>
      </c>
      <c r="C222" s="332" t="s">
        <v>1380</v>
      </c>
      <c r="D222" s="339" t="s">
        <v>1332</v>
      </c>
      <c r="E222" s="339" t="s">
        <v>1381</v>
      </c>
      <c r="F222" s="363" t="s">
        <v>1382</v>
      </c>
      <c r="G222" s="332" t="s">
        <v>1383</v>
      </c>
      <c r="H222" s="332" t="s">
        <v>1380</v>
      </c>
      <c r="I222" s="352"/>
      <c r="J222" s="352"/>
      <c r="K222" s="352"/>
      <c r="L222" s="352"/>
      <c r="M222" s="352"/>
    </row>
    <row r="223" spans="1:13" s="23" customFormat="1" ht="91.5" customHeight="1">
      <c r="A223" s="494"/>
      <c r="B223" s="363" t="s">
        <v>1384</v>
      </c>
      <c r="C223" s="332" t="s">
        <v>410</v>
      </c>
      <c r="D223" s="339" t="s">
        <v>1315</v>
      </c>
      <c r="E223" s="339" t="s">
        <v>1322</v>
      </c>
      <c r="F223" s="363" t="s">
        <v>1385</v>
      </c>
      <c r="G223" s="332" t="s">
        <v>1386</v>
      </c>
      <c r="H223" s="332" t="s">
        <v>410</v>
      </c>
      <c r="I223" s="352"/>
      <c r="J223" s="352"/>
      <c r="K223" s="352"/>
      <c r="L223" s="352"/>
      <c r="M223" s="352"/>
    </row>
    <row r="224" spans="1:13" s="23" customFormat="1" ht="101.25" customHeight="1">
      <c r="A224" s="494"/>
      <c r="B224" s="363" t="s">
        <v>1387</v>
      </c>
      <c r="C224" s="332" t="s">
        <v>515</v>
      </c>
      <c r="D224" s="339" t="s">
        <v>1315</v>
      </c>
      <c r="E224" s="339" t="s">
        <v>1322</v>
      </c>
      <c r="F224" s="363" t="s">
        <v>1388</v>
      </c>
      <c r="G224" s="332" t="s">
        <v>1376</v>
      </c>
      <c r="H224" s="332" t="s">
        <v>515</v>
      </c>
      <c r="I224" s="352"/>
      <c r="J224" s="352"/>
      <c r="K224" s="352"/>
      <c r="L224" s="352"/>
      <c r="M224" s="352"/>
    </row>
    <row r="225" spans="1:13" s="23" customFormat="1" ht="63" customHeight="1">
      <c r="A225" s="494"/>
      <c r="B225" s="363" t="s">
        <v>1389</v>
      </c>
      <c r="C225" s="332" t="s">
        <v>952</v>
      </c>
      <c r="D225" s="339" t="s">
        <v>1332</v>
      </c>
      <c r="E225" s="339" t="s">
        <v>1322</v>
      </c>
      <c r="F225" s="363" t="s">
        <v>1390</v>
      </c>
      <c r="G225" s="332" t="s">
        <v>1391</v>
      </c>
      <c r="H225" s="332" t="s">
        <v>952</v>
      </c>
      <c r="I225" s="352"/>
      <c r="J225" s="352"/>
      <c r="K225" s="352"/>
      <c r="L225" s="352"/>
      <c r="M225" s="352"/>
    </row>
    <row r="226" spans="1:13" ht="79.5" customHeight="1">
      <c r="A226" s="494"/>
      <c r="B226" s="368" t="s">
        <v>1392</v>
      </c>
      <c r="C226" s="332" t="s">
        <v>1393</v>
      </c>
      <c r="D226" s="339" t="s">
        <v>1394</v>
      </c>
      <c r="E226" s="339" t="s">
        <v>1395</v>
      </c>
      <c r="F226" s="363" t="s">
        <v>1396</v>
      </c>
      <c r="G226" s="332" t="s">
        <v>1397</v>
      </c>
      <c r="H226" s="332" t="s">
        <v>1393</v>
      </c>
      <c r="I226" s="352"/>
      <c r="J226" s="352"/>
      <c r="K226" s="352"/>
      <c r="L226" s="352"/>
      <c r="M226" s="352"/>
    </row>
    <row r="227" spans="1:13" ht="116.25" customHeight="1">
      <c r="A227" s="494"/>
      <c r="B227" s="368" t="s">
        <v>1398</v>
      </c>
      <c r="C227" s="332" t="s">
        <v>1399</v>
      </c>
      <c r="D227" s="339" t="s">
        <v>1315</v>
      </c>
      <c r="E227" s="339" t="s">
        <v>1316</v>
      </c>
      <c r="F227" s="363" t="s">
        <v>1400</v>
      </c>
      <c r="G227" s="332" t="s">
        <v>232</v>
      </c>
      <c r="H227" s="332" t="s">
        <v>1399</v>
      </c>
      <c r="I227" s="352"/>
      <c r="J227" s="352"/>
      <c r="K227" s="352"/>
      <c r="L227" s="352"/>
      <c r="M227" s="352"/>
    </row>
    <row r="228" spans="1:13" ht="60" customHeight="1">
      <c r="A228" s="494"/>
      <c r="B228" s="363" t="s">
        <v>1401</v>
      </c>
      <c r="C228" s="332" t="s">
        <v>1402</v>
      </c>
      <c r="D228" s="339" t="s">
        <v>1332</v>
      </c>
      <c r="E228" s="339" t="s">
        <v>1381</v>
      </c>
      <c r="F228" s="363" t="s">
        <v>1403</v>
      </c>
      <c r="G228" s="332" t="s">
        <v>1029</v>
      </c>
      <c r="H228" s="332" t="s">
        <v>1402</v>
      </c>
      <c r="I228" s="352"/>
      <c r="J228" s="352"/>
      <c r="K228" s="352"/>
      <c r="L228" s="352"/>
      <c r="M228" s="352"/>
    </row>
    <row r="229" spans="1:13" s="23" customFormat="1" ht="120.75" customHeight="1">
      <c r="A229" s="494"/>
      <c r="B229" s="368"/>
      <c r="C229" s="332"/>
      <c r="D229" s="339"/>
      <c r="E229" s="339"/>
      <c r="F229" s="363" t="s">
        <v>1404</v>
      </c>
      <c r="G229" s="332"/>
      <c r="H229" s="332"/>
      <c r="I229" s="352"/>
      <c r="J229" s="352"/>
      <c r="K229" s="352"/>
      <c r="L229" s="352"/>
      <c r="M229" s="352"/>
    </row>
    <row r="230" spans="1:13" s="20" customFormat="1" ht="49.5" customHeight="1">
      <c r="A230" s="370" t="s">
        <v>25</v>
      </c>
      <c r="B230" s="363" t="s">
        <v>1405</v>
      </c>
      <c r="C230" s="332" t="s">
        <v>1240</v>
      </c>
      <c r="D230" s="339" t="s">
        <v>1332</v>
      </c>
      <c r="E230" s="339" t="s">
        <v>1316</v>
      </c>
      <c r="F230" s="363"/>
      <c r="G230" s="332" t="s">
        <v>1406</v>
      </c>
      <c r="H230" s="332" t="s">
        <v>1240</v>
      </c>
      <c r="I230" s="352"/>
      <c r="J230" s="352"/>
      <c r="K230" s="352"/>
      <c r="L230" s="352"/>
      <c r="M230" s="352"/>
    </row>
    <row r="231" spans="1:13" s="24" customFormat="1" ht="37.5">
      <c r="A231" s="370" t="s">
        <v>26</v>
      </c>
      <c r="B231" s="363">
        <v>0</v>
      </c>
      <c r="C231" s="339">
        <v>0</v>
      </c>
      <c r="D231" s="339">
        <v>0</v>
      </c>
      <c r="E231" s="339">
        <v>0</v>
      </c>
      <c r="F231" s="363">
        <v>0</v>
      </c>
      <c r="G231" s="339">
        <v>0</v>
      </c>
      <c r="H231" s="339">
        <v>0</v>
      </c>
      <c r="I231" s="353">
        <v>0</v>
      </c>
      <c r="J231" s="353">
        <v>0</v>
      </c>
      <c r="K231" s="353">
        <v>0</v>
      </c>
      <c r="L231" s="353">
        <v>0</v>
      </c>
      <c r="M231" s="353"/>
    </row>
    <row r="232" spans="1:13" s="24" customFormat="1" ht="18.75">
      <c r="A232" s="373" t="s">
        <v>27</v>
      </c>
      <c r="B232" s="361">
        <v>0</v>
      </c>
      <c r="C232" s="332" t="s">
        <v>1093</v>
      </c>
      <c r="D232" s="333">
        <v>0</v>
      </c>
      <c r="E232" s="333">
        <v>0</v>
      </c>
      <c r="F232" s="361">
        <v>0</v>
      </c>
      <c r="G232" s="332" t="s">
        <v>1093</v>
      </c>
      <c r="H232" s="332" t="s">
        <v>1093</v>
      </c>
      <c r="I232" s="333">
        <v>0</v>
      </c>
      <c r="J232" s="333">
        <v>0</v>
      </c>
      <c r="K232" s="333">
        <v>0</v>
      </c>
      <c r="L232" s="333">
        <v>0</v>
      </c>
      <c r="M232" s="343"/>
    </row>
    <row r="233" spans="1:13" s="24" customFormat="1" ht="112.5">
      <c r="A233" s="496" t="s">
        <v>28</v>
      </c>
      <c r="B233" s="247" t="s">
        <v>1407</v>
      </c>
      <c r="C233" s="341">
        <v>42736</v>
      </c>
      <c r="D233" s="233" t="s">
        <v>1408</v>
      </c>
      <c r="E233" s="233" t="s">
        <v>1409</v>
      </c>
      <c r="F233" s="247" t="s">
        <v>2853</v>
      </c>
      <c r="G233" s="341" t="s">
        <v>1410</v>
      </c>
      <c r="H233" s="341">
        <v>42726</v>
      </c>
      <c r="I233" s="247"/>
      <c r="J233" s="354"/>
      <c r="K233" s="354"/>
      <c r="L233" s="354"/>
      <c r="M233" s="354"/>
    </row>
    <row r="234" spans="1:13" ht="112.5">
      <c r="A234" s="496"/>
      <c r="B234" s="247" t="s">
        <v>1411</v>
      </c>
      <c r="C234" s="341">
        <v>41791</v>
      </c>
      <c r="D234" s="233" t="s">
        <v>1412</v>
      </c>
      <c r="E234" s="233" t="s">
        <v>1413</v>
      </c>
      <c r="F234" s="247" t="s">
        <v>2854</v>
      </c>
      <c r="G234" s="341" t="s">
        <v>1410</v>
      </c>
      <c r="H234" s="341">
        <v>42726</v>
      </c>
      <c r="I234" s="247"/>
      <c r="J234" s="354"/>
      <c r="K234" s="354"/>
      <c r="L234" s="333"/>
      <c r="M234" s="354"/>
    </row>
    <row r="235" spans="1:13" ht="131.25">
      <c r="A235" s="496"/>
      <c r="B235" s="247" t="s">
        <v>1414</v>
      </c>
      <c r="C235" s="341">
        <v>42736</v>
      </c>
      <c r="D235" s="233" t="s">
        <v>1415</v>
      </c>
      <c r="E235" s="233" t="s">
        <v>1413</v>
      </c>
      <c r="F235" s="247" t="s">
        <v>2855</v>
      </c>
      <c r="G235" s="341" t="s">
        <v>238</v>
      </c>
      <c r="H235" s="341">
        <v>42933</v>
      </c>
      <c r="I235" s="355"/>
      <c r="J235" s="355"/>
      <c r="K235" s="355"/>
      <c r="L235" s="355"/>
      <c r="M235" s="29"/>
    </row>
    <row r="236" spans="1:13" ht="92.25" customHeight="1">
      <c r="A236" s="496"/>
      <c r="B236" s="247" t="s">
        <v>1416</v>
      </c>
      <c r="C236" s="341">
        <v>42706</v>
      </c>
      <c r="D236" s="233" t="s">
        <v>1417</v>
      </c>
      <c r="E236" s="233" t="s">
        <v>1413</v>
      </c>
      <c r="F236" s="247" t="s">
        <v>2856</v>
      </c>
      <c r="G236" s="341" t="s">
        <v>238</v>
      </c>
      <c r="H236" s="341">
        <v>42933</v>
      </c>
      <c r="I236" s="356"/>
      <c r="J236" s="356"/>
      <c r="K236" s="356"/>
      <c r="L236" s="356"/>
      <c r="M236" s="356"/>
    </row>
    <row r="237" spans="1:13" ht="87.75" customHeight="1">
      <c r="A237" s="496"/>
      <c r="B237" s="247" t="s">
        <v>1418</v>
      </c>
      <c r="C237" s="341"/>
      <c r="D237" s="233" t="s">
        <v>1419</v>
      </c>
      <c r="E237" s="233" t="s">
        <v>1413</v>
      </c>
      <c r="F237" s="247" t="s">
        <v>2857</v>
      </c>
      <c r="G237" s="341" t="s">
        <v>238</v>
      </c>
      <c r="H237" s="341">
        <v>42933</v>
      </c>
      <c r="I237" s="357"/>
      <c r="J237" s="357"/>
      <c r="K237" s="357"/>
      <c r="L237" s="357"/>
      <c r="M237" s="357"/>
    </row>
    <row r="238" spans="1:13" ht="87.75" customHeight="1">
      <c r="A238" s="496"/>
      <c r="B238" s="247" t="s">
        <v>1420</v>
      </c>
      <c r="C238" s="341">
        <v>42767</v>
      </c>
      <c r="D238" s="233" t="s">
        <v>1421</v>
      </c>
      <c r="E238" s="233" t="s">
        <v>1413</v>
      </c>
      <c r="F238" s="247" t="s">
        <v>2858</v>
      </c>
      <c r="G238" s="341" t="s">
        <v>238</v>
      </c>
      <c r="H238" s="341">
        <v>42934</v>
      </c>
      <c r="I238" s="358"/>
      <c r="J238" s="358"/>
      <c r="K238" s="358"/>
      <c r="L238" s="358"/>
      <c r="M238" s="358"/>
    </row>
    <row r="239" spans="1:13" ht="74.25" customHeight="1">
      <c r="A239" s="496"/>
      <c r="B239" s="247" t="s">
        <v>1422</v>
      </c>
      <c r="C239" s="341">
        <v>41897</v>
      </c>
      <c r="D239" s="233"/>
      <c r="E239" s="233"/>
      <c r="F239" s="247" t="s">
        <v>2859</v>
      </c>
      <c r="G239" s="341" t="s">
        <v>238</v>
      </c>
      <c r="H239" s="341">
        <v>42933</v>
      </c>
      <c r="I239" s="358"/>
      <c r="J239" s="358"/>
      <c r="K239" s="358"/>
      <c r="L239" s="358"/>
      <c r="M239" s="358"/>
    </row>
    <row r="240" spans="1:13" ht="108.75" customHeight="1">
      <c r="A240" s="496"/>
      <c r="B240" s="247" t="s">
        <v>452</v>
      </c>
      <c r="C240" s="341">
        <v>42795</v>
      </c>
      <c r="D240" s="233" t="s">
        <v>1423</v>
      </c>
      <c r="E240" s="233" t="s">
        <v>1413</v>
      </c>
      <c r="F240" s="247" t="s">
        <v>2860</v>
      </c>
      <c r="G240" s="341" t="s">
        <v>238</v>
      </c>
      <c r="H240" s="341">
        <v>42934</v>
      </c>
      <c r="I240" s="358"/>
      <c r="J240" s="358"/>
      <c r="K240" s="358"/>
      <c r="L240" s="358"/>
      <c r="M240" s="358"/>
    </row>
    <row r="241" spans="1:13" ht="112.5">
      <c r="A241" s="496"/>
      <c r="B241" s="247" t="s">
        <v>1424</v>
      </c>
      <c r="C241" s="341">
        <v>43084</v>
      </c>
      <c r="D241" s="233" t="s">
        <v>1425</v>
      </c>
      <c r="E241" s="233" t="s">
        <v>1413</v>
      </c>
      <c r="F241" s="247" t="s">
        <v>2861</v>
      </c>
      <c r="G241" s="341" t="s">
        <v>238</v>
      </c>
      <c r="H241" s="341">
        <v>42934</v>
      </c>
      <c r="I241" s="359"/>
      <c r="J241" s="359"/>
      <c r="K241" s="359"/>
      <c r="L241" s="359"/>
      <c r="M241" s="359"/>
    </row>
    <row r="242" spans="1:13" ht="131.25">
      <c r="A242" s="496"/>
      <c r="B242" s="247" t="s">
        <v>1426</v>
      </c>
      <c r="C242" s="341">
        <v>42795</v>
      </c>
      <c r="D242" s="233" t="s">
        <v>1427</v>
      </c>
      <c r="E242" s="233" t="s">
        <v>1413</v>
      </c>
      <c r="F242" s="247" t="s">
        <v>2862</v>
      </c>
      <c r="G242" s="341" t="s">
        <v>238</v>
      </c>
      <c r="H242" s="341">
        <v>42934</v>
      </c>
      <c r="I242" s="359"/>
      <c r="J242" s="359"/>
      <c r="K242" s="359"/>
      <c r="L242" s="359"/>
      <c r="M242" s="359"/>
    </row>
    <row r="243" spans="1:13" ht="108" customHeight="1">
      <c r="A243" s="496"/>
      <c r="B243" s="247" t="s">
        <v>1428</v>
      </c>
      <c r="C243" s="341">
        <v>42887</v>
      </c>
      <c r="D243" s="233" t="s">
        <v>1429</v>
      </c>
      <c r="E243" s="233">
        <v>1</v>
      </c>
      <c r="F243" s="247" t="s">
        <v>2863</v>
      </c>
      <c r="G243" s="341" t="s">
        <v>238</v>
      </c>
      <c r="H243" s="341">
        <v>42934</v>
      </c>
      <c r="I243" s="359"/>
      <c r="J243" s="359"/>
      <c r="K243" s="359"/>
      <c r="L243" s="359"/>
      <c r="M243" s="359"/>
    </row>
    <row r="244" spans="1:13" ht="131.25">
      <c r="A244" s="496"/>
      <c r="B244" s="247" t="s">
        <v>1430</v>
      </c>
      <c r="C244" s="341">
        <v>42865</v>
      </c>
      <c r="D244" s="233" t="s">
        <v>1431</v>
      </c>
      <c r="E244" s="233" t="s">
        <v>1432</v>
      </c>
      <c r="F244" s="247" t="s">
        <v>2864</v>
      </c>
      <c r="G244" s="341" t="s">
        <v>238</v>
      </c>
      <c r="H244" s="341">
        <v>42934</v>
      </c>
      <c r="I244" s="359"/>
      <c r="J244" s="359"/>
      <c r="K244" s="359"/>
      <c r="L244" s="359"/>
      <c r="M244" s="359"/>
    </row>
    <row r="245" spans="1:13" ht="106.5" customHeight="1">
      <c r="A245" s="496"/>
      <c r="B245" s="247" t="s">
        <v>1433</v>
      </c>
      <c r="C245" s="341">
        <v>42309</v>
      </c>
      <c r="D245" s="233" t="s">
        <v>1434</v>
      </c>
      <c r="E245" s="233" t="s">
        <v>1435</v>
      </c>
      <c r="F245" s="247" t="s">
        <v>2865</v>
      </c>
      <c r="G245" s="341" t="s">
        <v>1410</v>
      </c>
      <c r="H245" s="341">
        <v>42709</v>
      </c>
      <c r="I245" s="359"/>
      <c r="J245" s="359"/>
      <c r="K245" s="359"/>
      <c r="L245" s="359"/>
      <c r="M245" s="359"/>
    </row>
    <row r="246" spans="1:13" ht="112.5">
      <c r="A246" s="496"/>
      <c r="B246" s="363" t="s">
        <v>1436</v>
      </c>
      <c r="C246" s="332">
        <v>42439</v>
      </c>
      <c r="D246" s="339"/>
      <c r="E246" s="339"/>
      <c r="F246" s="368" t="s">
        <v>1437</v>
      </c>
      <c r="G246" s="332" t="s">
        <v>1410</v>
      </c>
      <c r="H246" s="332">
        <v>42723</v>
      </c>
      <c r="I246" s="30"/>
      <c r="J246" s="30"/>
      <c r="K246" s="30"/>
      <c r="L246" s="30"/>
      <c r="M246" s="30"/>
    </row>
    <row r="247" spans="1:13" ht="89.25" customHeight="1">
      <c r="A247" s="496"/>
      <c r="B247" s="247" t="s">
        <v>1438</v>
      </c>
      <c r="C247" s="341"/>
      <c r="D247" s="233" t="s">
        <v>1439</v>
      </c>
      <c r="E247" s="233" t="s">
        <v>1440</v>
      </c>
      <c r="F247" s="363" t="s">
        <v>1441</v>
      </c>
      <c r="G247" s="341" t="s">
        <v>238</v>
      </c>
      <c r="H247" s="341">
        <v>42904</v>
      </c>
      <c r="I247" s="30"/>
      <c r="J247" s="30"/>
      <c r="K247" s="30"/>
      <c r="L247" s="30"/>
      <c r="M247" s="30"/>
    </row>
    <row r="248" spans="1:13" ht="85.5" customHeight="1">
      <c r="A248" s="496"/>
      <c r="B248" s="247" t="s">
        <v>1442</v>
      </c>
      <c r="C248" s="341">
        <v>42353</v>
      </c>
      <c r="D248" s="233" t="s">
        <v>1443</v>
      </c>
      <c r="E248" s="233" t="s">
        <v>1409</v>
      </c>
      <c r="F248" s="368" t="s">
        <v>1444</v>
      </c>
      <c r="G248" s="341" t="s">
        <v>238</v>
      </c>
      <c r="H248" s="341">
        <v>42918</v>
      </c>
      <c r="I248" s="29"/>
      <c r="J248" s="29"/>
      <c r="K248" s="29"/>
      <c r="L248" s="29"/>
      <c r="M248" s="29"/>
    </row>
    <row r="249" spans="1:13" ht="188.25" customHeight="1">
      <c r="A249" s="496"/>
      <c r="B249" s="247" t="s">
        <v>1445</v>
      </c>
      <c r="C249" s="341">
        <v>42736</v>
      </c>
      <c r="D249" s="233" t="s">
        <v>1446</v>
      </c>
      <c r="E249" s="233" t="s">
        <v>1432</v>
      </c>
      <c r="F249" s="368" t="s">
        <v>1447</v>
      </c>
      <c r="G249" s="341" t="s">
        <v>238</v>
      </c>
      <c r="H249" s="341">
        <v>42954</v>
      </c>
      <c r="I249" s="29"/>
      <c r="J249" s="29"/>
      <c r="K249" s="29"/>
      <c r="L249" s="29"/>
      <c r="M249" s="29"/>
    </row>
    <row r="250" spans="1:13" ht="112.5">
      <c r="A250" s="496"/>
      <c r="B250" s="247" t="s">
        <v>1448</v>
      </c>
      <c r="C250" s="341">
        <v>42197</v>
      </c>
      <c r="D250" s="233" t="s">
        <v>1449</v>
      </c>
      <c r="E250" s="233" t="s">
        <v>1409</v>
      </c>
      <c r="F250" s="368" t="s">
        <v>1450</v>
      </c>
      <c r="G250" s="341" t="s">
        <v>238</v>
      </c>
      <c r="H250" s="341">
        <v>42965</v>
      </c>
      <c r="I250" s="29"/>
      <c r="J250" s="29"/>
      <c r="K250" s="29"/>
      <c r="L250" s="29"/>
      <c r="M250" s="29"/>
    </row>
    <row r="251" spans="1:13" ht="93.75">
      <c r="A251" s="496"/>
      <c r="B251" s="247" t="s">
        <v>1451</v>
      </c>
      <c r="C251" s="341">
        <v>41542</v>
      </c>
      <c r="D251" s="233" t="s">
        <v>1452</v>
      </c>
      <c r="E251" s="233" t="s">
        <v>1453</v>
      </c>
      <c r="F251" s="368" t="s">
        <v>1454</v>
      </c>
      <c r="G251" s="341" t="s">
        <v>238</v>
      </c>
      <c r="H251" s="341">
        <v>42974</v>
      </c>
      <c r="I251" s="29"/>
      <c r="J251" s="29"/>
      <c r="K251" s="29"/>
      <c r="L251" s="29"/>
      <c r="M251" s="29"/>
    </row>
    <row r="252" spans="1:13" ht="150.75" customHeight="1">
      <c r="A252" s="496"/>
      <c r="B252" s="363" t="s">
        <v>1455</v>
      </c>
      <c r="C252" s="332">
        <v>42727</v>
      </c>
      <c r="D252" s="339" t="s">
        <v>1429</v>
      </c>
      <c r="E252" s="339" t="s">
        <v>1456</v>
      </c>
      <c r="F252" s="368" t="s">
        <v>1457</v>
      </c>
      <c r="G252" s="332" t="s">
        <v>238</v>
      </c>
      <c r="H252" s="332">
        <v>42979</v>
      </c>
      <c r="I252" s="29"/>
      <c r="J252" s="29"/>
      <c r="K252" s="29"/>
      <c r="L252" s="29"/>
      <c r="M252" s="29"/>
    </row>
    <row r="253" spans="1:13" ht="206.25">
      <c r="A253" s="496"/>
      <c r="B253" s="247" t="s">
        <v>1445</v>
      </c>
      <c r="C253" s="341">
        <v>42736</v>
      </c>
      <c r="D253" s="233" t="s">
        <v>1446</v>
      </c>
      <c r="E253" s="233" t="s">
        <v>1458</v>
      </c>
      <c r="F253" s="368" t="s">
        <v>1459</v>
      </c>
      <c r="G253" s="341" t="s">
        <v>238</v>
      </c>
      <c r="H253" s="341">
        <v>42984</v>
      </c>
      <c r="I253" s="29"/>
      <c r="J253" s="29"/>
      <c r="K253" s="29"/>
      <c r="L253" s="29"/>
      <c r="M253" s="29"/>
    </row>
    <row r="254" spans="1:13" ht="112.5">
      <c r="A254" s="496"/>
      <c r="B254" s="247" t="s">
        <v>1460</v>
      </c>
      <c r="C254" s="341">
        <v>41091</v>
      </c>
      <c r="D254" s="233" t="s">
        <v>1461</v>
      </c>
      <c r="E254" s="233" t="s">
        <v>1413</v>
      </c>
      <c r="F254" s="363" t="s">
        <v>1462</v>
      </c>
      <c r="G254" s="341" t="s">
        <v>238</v>
      </c>
      <c r="H254" s="341">
        <v>42999</v>
      </c>
      <c r="I254" s="29"/>
      <c r="J254" s="29"/>
      <c r="K254" s="29"/>
      <c r="L254" s="29"/>
      <c r="M254" s="29"/>
    </row>
    <row r="255" spans="1:13" ht="93.75">
      <c r="A255" s="496"/>
      <c r="B255" s="247" t="s">
        <v>1463</v>
      </c>
      <c r="C255" s="341">
        <v>42104</v>
      </c>
      <c r="D255" s="233" t="s">
        <v>1464</v>
      </c>
      <c r="E255" s="233" t="s">
        <v>1413</v>
      </c>
      <c r="F255" s="368" t="s">
        <v>1465</v>
      </c>
      <c r="G255" s="341" t="s">
        <v>238</v>
      </c>
      <c r="H255" s="341">
        <v>43007</v>
      </c>
      <c r="I255" s="29"/>
      <c r="J255" s="29"/>
      <c r="K255" s="29"/>
      <c r="L255" s="29"/>
      <c r="M255" s="29"/>
    </row>
    <row r="256" spans="1:13" ht="112.5">
      <c r="A256" s="496"/>
      <c r="B256" s="247" t="s">
        <v>1466</v>
      </c>
      <c r="C256" s="341">
        <v>39264</v>
      </c>
      <c r="D256" s="233" t="s">
        <v>1467</v>
      </c>
      <c r="E256" s="233" t="s">
        <v>1468</v>
      </c>
      <c r="F256" s="368" t="s">
        <v>1469</v>
      </c>
      <c r="G256" s="341" t="s">
        <v>238</v>
      </c>
      <c r="H256" s="341">
        <v>43014</v>
      </c>
      <c r="I256" s="29"/>
      <c r="J256" s="29"/>
      <c r="K256" s="29"/>
      <c r="L256" s="29"/>
      <c r="M256" s="29"/>
    </row>
    <row r="257" spans="1:13" ht="206.25">
      <c r="A257" s="496"/>
      <c r="B257" s="247" t="s">
        <v>1445</v>
      </c>
      <c r="C257" s="341">
        <v>42736</v>
      </c>
      <c r="D257" s="233" t="s">
        <v>1446</v>
      </c>
      <c r="E257" s="233" t="s">
        <v>1470</v>
      </c>
      <c r="F257" s="368" t="s">
        <v>1471</v>
      </c>
      <c r="G257" s="341" t="s">
        <v>238</v>
      </c>
      <c r="H257" s="341">
        <v>43020</v>
      </c>
      <c r="I257" s="29"/>
      <c r="J257" s="29"/>
      <c r="K257" s="29"/>
      <c r="L257" s="29"/>
      <c r="M257" s="29"/>
    </row>
    <row r="258" spans="1:13" ht="93.75">
      <c r="A258" s="496"/>
      <c r="B258" s="247" t="s">
        <v>1472</v>
      </c>
      <c r="C258" s="341">
        <v>43003</v>
      </c>
      <c r="D258" s="233" t="s">
        <v>1473</v>
      </c>
      <c r="E258" s="233" t="s">
        <v>1432</v>
      </c>
      <c r="F258" s="363" t="s">
        <v>1474</v>
      </c>
      <c r="G258" s="341" t="s">
        <v>238</v>
      </c>
      <c r="H258" s="341">
        <v>43026</v>
      </c>
      <c r="I258" s="29"/>
      <c r="J258" s="29"/>
      <c r="K258" s="29"/>
      <c r="L258" s="29"/>
      <c r="M258" s="29"/>
    </row>
    <row r="259" spans="1:13" ht="187.5">
      <c r="A259" s="496"/>
      <c r="B259" s="247" t="s">
        <v>1445</v>
      </c>
      <c r="C259" s="341">
        <v>42736</v>
      </c>
      <c r="D259" s="233" t="s">
        <v>1446</v>
      </c>
      <c r="E259" s="233" t="s">
        <v>1470</v>
      </c>
      <c r="F259" s="368" t="s">
        <v>1475</v>
      </c>
      <c r="G259" s="341" t="s">
        <v>238</v>
      </c>
      <c r="H259" s="341">
        <v>43026</v>
      </c>
      <c r="I259" s="29"/>
      <c r="J259" s="29"/>
      <c r="K259" s="29"/>
      <c r="L259" s="29"/>
      <c r="M259" s="29"/>
    </row>
    <row r="260" spans="1:13" ht="18.75">
      <c r="A260" s="374" t="s">
        <v>29</v>
      </c>
      <c r="B260" s="247">
        <v>0</v>
      </c>
      <c r="C260" s="360" t="s">
        <v>1093</v>
      </c>
      <c r="D260" s="42">
        <v>0</v>
      </c>
      <c r="E260" s="42">
        <v>0</v>
      </c>
      <c r="F260" s="247">
        <v>0</v>
      </c>
      <c r="G260" s="360" t="s">
        <v>1093</v>
      </c>
      <c r="H260" s="360" t="s">
        <v>1093</v>
      </c>
      <c r="I260" s="30">
        <v>0</v>
      </c>
      <c r="J260" s="30">
        <v>0</v>
      </c>
      <c r="K260" s="30">
        <v>0</v>
      </c>
      <c r="L260" s="30">
        <v>0</v>
      </c>
      <c r="M260" s="30"/>
    </row>
  </sheetData>
  <sheetProtection/>
  <mergeCells count="28">
    <mergeCell ref="B53:B54"/>
    <mergeCell ref="A53:A54"/>
    <mergeCell ref="C53:C54"/>
    <mergeCell ref="D53:D54"/>
    <mergeCell ref="E53:E54"/>
    <mergeCell ref="A1:A52"/>
    <mergeCell ref="F95:F96"/>
    <mergeCell ref="G95:G96"/>
    <mergeCell ref="H95:H96"/>
    <mergeCell ref="F99:F100"/>
    <mergeCell ref="G99:G100"/>
    <mergeCell ref="H99:H100"/>
    <mergeCell ref="F101:F102"/>
    <mergeCell ref="G101:G102"/>
    <mergeCell ref="H101:H102"/>
    <mergeCell ref="A108:A151"/>
    <mergeCell ref="B149:B150"/>
    <mergeCell ref="C149:C150"/>
    <mergeCell ref="A56:A102"/>
    <mergeCell ref="F85:F86"/>
    <mergeCell ref="G85:G86"/>
    <mergeCell ref="H85:H86"/>
    <mergeCell ref="A155:A171"/>
    <mergeCell ref="A172:A187"/>
    <mergeCell ref="A189:A191"/>
    <mergeCell ref="B190:B191"/>
    <mergeCell ref="A192:A229"/>
    <mergeCell ref="A233:A259"/>
  </mergeCells>
  <hyperlinks>
    <hyperlink ref="F246" r:id="rId1" display="http://vbqppl.vinhphuc.gov.vn/Pages/home.aspx?ItemID=8704"/>
    <hyperlink ref="F248" r:id="rId2" display="http://vbqppl.vinhphuc.gov.vn/Pages/home.aspx?ItemID=8728"/>
    <hyperlink ref="F249" r:id="rId3" display="http://vbqppl.vinhphuc.gov.vn/Pages/home.aspx?ItemID=8741"/>
    <hyperlink ref="F250" r:id="rId4" display="http://vbqppl.vinhphuc.gov.vn/Pages/home.aspx?ItemID=8750"/>
    <hyperlink ref="F251" r:id="rId5" display="http://vbqppl.vinhphuc.gov.vn/Pages/home.aspx?ItemID=8753"/>
    <hyperlink ref="F252" r:id="rId6" display="http://vbqppl.vinhphuc.gov.vn/Pages/home.aspx?ItemID=8753"/>
    <hyperlink ref="F253" r:id="rId7" display="http://vbqppl.vinhphuc.gov.vn/Pages/home.aspx?ItemID=8758"/>
    <hyperlink ref="F255" r:id="rId8" display="http://vbqppl.vinhphuc.gov.vn/Pages/home.aspx?ItemID=8764"/>
    <hyperlink ref="F256" r:id="rId9" display="http://vbqppl.vinhphuc.gov.vn/Pages/home.aspx?ItemID=8765"/>
    <hyperlink ref="F257" r:id="rId10" display="http://vbqppl.vinhphuc.gov.vn/Pages/home.aspx?ItemID=8769"/>
    <hyperlink ref="F259" r:id="rId11" display="http://vbqppl.vinhphuc.gov.vn/Pages/home.aspx?ItemID=8775"/>
    <hyperlink ref="F114" r:id="rId12" display="http://www.soctrang.gov.vn/wps/wcm/connect/2b986d0041fc03858930efbcc51ec6f3/NQ-H%C4%90ND%2812%29+quy+%C4%91%E1%BB%8Bnh+m%E1%BB%A9c+h%E1%BB%97+tr%E1%BB%A3+t%E1%BB%AB+ng%C3%A2n+s%C3%A1ch+nh%C3%A0+n%C6%B0%E1%BB%9Bc......pdf?MOD=AJPERES&amp;CACHEID=2b986d0041fc03858930efbcc51ec6f3"/>
    <hyperlink ref="F115" r:id="rId13" display="http://www.soctrang.gov.vn/wps/wcm/connect/acfa2c8041fb876188f9eebcc51ec6f3/NQ-H%C4%90ND%2818%29+s%E1%BB%ADa+%C4%91%E1%BB%95i%2C+b%E1%BB%95+sung+ngh%E1%BB%8B+quy%E1%BA%BFt+s%E1%BB%91+23.....pdf?MOD=AJPERES&amp;CACHEID=acfa2c8041fb876188f9eebcc51ec6f3"/>
    <hyperlink ref="F127" r:id="rId14" display="http://www.soctrang.gov.vn/wps/wcm/connect/46de9b0041fc237b89acefbcc51ec6f3/NQ-H%C4%90ND%2805%29+s%E1%BB%ADa+%C4%91%E1%BB%95i%2C+b%E1%BB%95+sung+Ngh%E1%BB%8B+quy%E1%BA%BFt+s%E1%BB%91+85.....pdf?MOD=AJPERES&amp;CACHEID=46de9b0041fc237b89acefbcc51ec6f3"/>
    <hyperlink ref="F128" r:id="rId15" display="http://www.soctrang.gov.vn/wps/wcm/connect/9ff0be8041fc0b848954efbcc51ec6f3/NQ-N%C4%90ND%2809%29+b%E1%BB%95+sung+danh+m%E1%BB%A5c+thu+h%E1%BB%93i+%C4%91%E1%BA%A5t....pdf?MOD=AJPERES&amp;CACHEID=9ff0be8041fc0b848954efbcc51ec6f3"/>
    <hyperlink ref="B137" r:id="rId16" display="https://thuvienphapluat.vn/phap-luat/tim-van-ban.aspx?keyword=43/2014/N%C4%90-CP&amp;area=2&amp;type=0&amp;match=False&amp;vc=True&amp;lan=1"/>
    <hyperlink ref="B138" r:id="rId17" display="http://vbpl.vn/soctrang/pages/vbpq-timkiem.aspx?type=0&amp;s=1&amp;Keyword=43/2014/N%C4%90-CP&amp;SearchIn=Title,Title1&amp;IsRec=1&amp;pv=0"/>
    <hyperlink ref="B139" r:id="rId18" display="https://thuvienphapluat.vn/phap-luat/tim-van-ban.aspx?keyword=177/2013/N%C4%90-CP&amp;area=2&amp;type=0&amp;match=False&amp;vc=True&amp;lan=1"/>
    <hyperlink ref="F142" r:id="rId19" display="http://www.soctrang.gov.vn/wps/wcm/connect/65d05d0041fc05858939efbcc51ec6f3/NQ-H%C4%90ND%2811%29+quy+%C4%91%E1%BB%8Bnh+m%E1%BB%A9c+ph%C3%A2n+b%E1%BB%95+kinh+ph%C3%AD+%C4%91%E1%BA%A3m+b%E1%BA%A3o+c%C3%B4ng+t%C3%A1c+x%C3%A2y+d%E1%BB%B1ng.....pdf?MOD=AJPERES&amp;CACHEID=65d05d0041fc05858939efbcc51ec6f3"/>
    <hyperlink ref="F143" r:id="rId20" display="http://www.soctrang.gov.vn/wps/wcm/connect/99bde58041fb8bd58914efbcc51ec6f3/NQ-H%C4%90ND%2815%29+quy+%C4%91%E1%BB%8Bnh+n%E1%BB%99i+dung%2C+m%E1%BB%A9c+chi+%C4%91%E1%BA%A3m+b%E1%BA%A3ocho+c%C3%B4ng+t%C3%A1c+qu%E1%BA%A3n+l%C3%BD.....pdf?MOD=AJPERES&amp;CACHEID=99bde58041fb8bd58914efbcc51ec6f3"/>
    <hyperlink ref="B148" r:id="rId21" display="http://luatvietnam.vn/VL/662/Nghi-dinh-432011NDCP-cua-Chinh-phu-quy-dinh-ve-viec-cung-cap-thong-tin-va-dich-vu-cong-truc-tuyen-tr/7F16EE21-F942-49FF-95F2-59CF1673BF6B/default.aspx"/>
    <hyperlink ref="F149" r:id="rId22" display="http://vbpl.vn/soctrang/Pages/vbpq-luocdo.aspx?ItemID=123272"/>
    <hyperlink ref="F150" r:id="rId23" display="http://vbpl.vn/soctrang/pages/vbpq-luocdo.aspx?ItemID=118717&amp;Keyword=88/2016"/>
    <hyperlink ref="B180" r:id="rId24" tooltip="Nghị định số 66/2008/NĐ-CP ngày 28 tháng 5 năm 2008 của Chính phủ về hỗ trợ pháp lý cho doanh nghiệp" display="http://www.business.gov.vn/Portals/0/2014/66_2008_ND_CP.pdf"/>
  </hyperlinks>
  <printOptions/>
  <pageMargins left="0.5118110236220472" right="0.5118110236220472" top="0.7480314960629921" bottom="0.7480314960629921" header="0.31496062992125984" footer="0.31496062992125984"/>
  <pageSetup firstPageNumber="109" useFirstPageNumber="1" horizontalDpi="600" verticalDpi="600" orientation="landscape" paperSize="9" scale="70" r:id="rId25"/>
  <headerFooter>
    <oddFooter>&amp;R&amp;P</oddFooter>
  </headerFooter>
</worksheet>
</file>

<file path=xl/worksheets/sheet5.xml><?xml version="1.0" encoding="utf-8"?>
<worksheet xmlns="http://schemas.openxmlformats.org/spreadsheetml/2006/main" xmlns:r="http://schemas.openxmlformats.org/officeDocument/2006/relationships">
  <dimension ref="A1:M96"/>
  <sheetViews>
    <sheetView zoomScale="85" zoomScaleNormal="85" zoomScaleSheetLayoutView="40" workbookViewId="0" topLeftCell="B4">
      <selection activeCell="E9" sqref="E9:E10"/>
    </sheetView>
  </sheetViews>
  <sheetFormatPr defaultColWidth="9.140625" defaultRowHeight="15"/>
  <cols>
    <col min="1" max="1" width="9.140625" style="54" customWidth="1"/>
    <col min="2" max="2" width="15.421875" style="45" customWidth="1"/>
    <col min="3" max="3" width="39.7109375" style="26" customWidth="1"/>
    <col min="4" max="4" width="18.28125" style="6" customWidth="1"/>
    <col min="5" max="5" width="47.421875" style="26" customWidth="1"/>
    <col min="6" max="7" width="7.57421875" style="6" customWidth="1"/>
    <col min="8" max="8" width="9.8515625" style="6" customWidth="1"/>
    <col min="9" max="9" width="37.140625" style="54" customWidth="1"/>
    <col min="10" max="16384" width="9.140625" style="1" customWidth="1"/>
  </cols>
  <sheetData>
    <row r="1" spans="3:13" ht="23.25" customHeight="1" hidden="1">
      <c r="C1" s="534"/>
      <c r="D1" s="534"/>
      <c r="E1" s="534"/>
      <c r="F1" s="534"/>
      <c r="G1" s="534"/>
      <c r="H1" s="534"/>
      <c r="I1" s="534"/>
      <c r="J1" s="33"/>
      <c r="K1" s="33"/>
      <c r="L1" s="33"/>
      <c r="M1" s="33"/>
    </row>
    <row r="2" spans="10:13" ht="20.25" hidden="1">
      <c r="J2" s="33"/>
      <c r="K2" s="33"/>
      <c r="L2" s="33"/>
      <c r="M2" s="33"/>
    </row>
    <row r="3" spans="3:9" ht="20.25" hidden="1">
      <c r="C3" s="43"/>
      <c r="D3" s="41"/>
      <c r="E3" s="43"/>
      <c r="F3" s="41"/>
      <c r="G3" s="41"/>
      <c r="H3" s="41"/>
      <c r="I3" s="120"/>
    </row>
    <row r="4" spans="2:9" ht="23.25">
      <c r="B4" s="399" t="s">
        <v>2869</v>
      </c>
      <c r="C4" s="399"/>
      <c r="D4" s="399"/>
      <c r="E4" s="399"/>
      <c r="F4" s="399"/>
      <c r="G4" s="399"/>
      <c r="H4" s="399"/>
      <c r="I4" s="399"/>
    </row>
    <row r="5" spans="2:9" ht="22.5">
      <c r="B5" s="535" t="s">
        <v>2607</v>
      </c>
      <c r="C5" s="535"/>
      <c r="D5" s="535"/>
      <c r="E5" s="535"/>
      <c r="F5" s="535"/>
      <c r="G5" s="535"/>
      <c r="H5" s="535"/>
      <c r="I5" s="535"/>
    </row>
    <row r="6" spans="2:9" ht="22.5" customHeight="1">
      <c r="B6" s="401" t="s">
        <v>2608</v>
      </c>
      <c r="C6" s="401"/>
      <c r="D6" s="401"/>
      <c r="E6" s="401"/>
      <c r="F6" s="401"/>
      <c r="G6" s="401"/>
      <c r="H6" s="401"/>
      <c r="I6" s="401"/>
    </row>
    <row r="7" spans="2:9" ht="20.25">
      <c r="B7" s="530" t="s">
        <v>2871</v>
      </c>
      <c r="C7" s="530"/>
      <c r="D7" s="530"/>
      <c r="E7" s="530"/>
      <c r="F7" s="530"/>
      <c r="G7" s="530"/>
      <c r="H7" s="530"/>
      <c r="I7" s="530"/>
    </row>
    <row r="8" spans="3:9" ht="20.25">
      <c r="C8" s="43"/>
      <c r="D8" s="41"/>
      <c r="E8" s="43"/>
      <c r="F8" s="41"/>
      <c r="G8" s="41"/>
      <c r="H8" s="41"/>
      <c r="I8" s="120"/>
    </row>
    <row r="9" spans="1:9" ht="29.25" customHeight="1">
      <c r="A9" s="508" t="s">
        <v>0</v>
      </c>
      <c r="B9" s="531" t="s">
        <v>1693</v>
      </c>
      <c r="C9" s="531" t="s">
        <v>1700</v>
      </c>
      <c r="D9" s="532" t="s">
        <v>2609</v>
      </c>
      <c r="E9" s="531" t="s">
        <v>2610</v>
      </c>
      <c r="F9" s="533" t="s">
        <v>2611</v>
      </c>
      <c r="G9" s="533"/>
      <c r="H9" s="533"/>
      <c r="I9" s="533" t="s">
        <v>2841</v>
      </c>
    </row>
    <row r="10" spans="1:9" s="6" customFormat="1" ht="164.25" customHeight="1">
      <c r="A10" s="508"/>
      <c r="B10" s="531"/>
      <c r="C10" s="531"/>
      <c r="D10" s="532"/>
      <c r="E10" s="531"/>
      <c r="F10" s="119" t="s">
        <v>2612</v>
      </c>
      <c r="G10" s="119" t="s">
        <v>2613</v>
      </c>
      <c r="H10" s="119" t="s">
        <v>2614</v>
      </c>
      <c r="I10" s="533"/>
    </row>
    <row r="11" spans="1:9" ht="129" customHeight="1">
      <c r="A11" s="60">
        <v>1</v>
      </c>
      <c r="B11" s="118" t="s">
        <v>76</v>
      </c>
      <c r="C11" s="61" t="s">
        <v>2615</v>
      </c>
      <c r="D11" s="117" t="s">
        <v>2616</v>
      </c>
      <c r="E11" s="114" t="s">
        <v>2840</v>
      </c>
      <c r="F11" s="108"/>
      <c r="G11" s="108" t="s">
        <v>31</v>
      </c>
      <c r="H11" s="108"/>
      <c r="I11" s="61" t="s">
        <v>2839</v>
      </c>
    </row>
    <row r="12" spans="1:9" ht="166.5" customHeight="1">
      <c r="A12" s="60">
        <v>2</v>
      </c>
      <c r="B12" s="517" t="s">
        <v>2191</v>
      </c>
      <c r="C12" s="115" t="s">
        <v>2617</v>
      </c>
      <c r="D12" s="115" t="s">
        <v>2618</v>
      </c>
      <c r="E12" s="115" t="s">
        <v>2619</v>
      </c>
      <c r="F12" s="116" t="s">
        <v>31</v>
      </c>
      <c r="G12" s="116"/>
      <c r="H12" s="116"/>
      <c r="I12" s="115"/>
    </row>
    <row r="13" spans="1:9" ht="249" customHeight="1">
      <c r="A13" s="60">
        <v>3</v>
      </c>
      <c r="B13" s="518"/>
      <c r="C13" s="115" t="s">
        <v>2620</v>
      </c>
      <c r="D13" s="115" t="s">
        <v>2621</v>
      </c>
      <c r="E13" s="115"/>
      <c r="F13" s="116" t="s">
        <v>31</v>
      </c>
      <c r="G13" s="116"/>
      <c r="H13" s="116"/>
      <c r="I13" s="115"/>
    </row>
    <row r="14" spans="1:9" ht="40.5">
      <c r="A14" s="511">
        <v>4</v>
      </c>
      <c r="B14" s="518"/>
      <c r="C14" s="509" t="s">
        <v>405</v>
      </c>
      <c r="D14" s="115" t="s">
        <v>2622</v>
      </c>
      <c r="E14" s="115" t="s">
        <v>2623</v>
      </c>
      <c r="F14" s="116"/>
      <c r="G14" s="116"/>
      <c r="H14" s="116" t="s">
        <v>31</v>
      </c>
      <c r="I14" s="115"/>
    </row>
    <row r="15" spans="1:9" ht="40.5">
      <c r="A15" s="512"/>
      <c r="B15" s="518"/>
      <c r="C15" s="510"/>
      <c r="D15" s="115" t="s">
        <v>2624</v>
      </c>
      <c r="E15" s="115" t="s">
        <v>2623</v>
      </c>
      <c r="F15" s="116"/>
      <c r="G15" s="116"/>
      <c r="H15" s="116" t="s">
        <v>31</v>
      </c>
      <c r="I15" s="115"/>
    </row>
    <row r="16" spans="1:9" ht="40.5">
      <c r="A16" s="511">
        <v>5</v>
      </c>
      <c r="B16" s="518"/>
      <c r="C16" s="516" t="s">
        <v>2625</v>
      </c>
      <c r="D16" s="115" t="s">
        <v>2626</v>
      </c>
      <c r="E16" s="115" t="s">
        <v>2627</v>
      </c>
      <c r="F16" s="116"/>
      <c r="G16" s="116"/>
      <c r="H16" s="116" t="s">
        <v>31</v>
      </c>
      <c r="I16" s="115"/>
    </row>
    <row r="17" spans="1:9" ht="40.5">
      <c r="A17" s="512"/>
      <c r="B17" s="518"/>
      <c r="C17" s="516"/>
      <c r="D17" s="115" t="s">
        <v>2628</v>
      </c>
      <c r="E17" s="115" t="s">
        <v>2623</v>
      </c>
      <c r="F17" s="116"/>
      <c r="G17" s="116"/>
      <c r="H17" s="116" t="s">
        <v>31</v>
      </c>
      <c r="I17" s="115"/>
    </row>
    <row r="18" spans="1:9" ht="202.5" customHeight="1">
      <c r="A18" s="60">
        <v>6</v>
      </c>
      <c r="B18" s="519"/>
      <c r="C18" s="115" t="s">
        <v>2629</v>
      </c>
      <c r="D18" s="115" t="s">
        <v>2630</v>
      </c>
      <c r="E18" s="115" t="s">
        <v>2631</v>
      </c>
      <c r="F18" s="116"/>
      <c r="G18" s="116" t="s">
        <v>31</v>
      </c>
      <c r="H18" s="116"/>
      <c r="I18" s="115"/>
    </row>
    <row r="19" spans="1:9" ht="40.5">
      <c r="A19" s="511">
        <v>7</v>
      </c>
      <c r="B19" s="529" t="s">
        <v>2632</v>
      </c>
      <c r="C19" s="516" t="s">
        <v>2633</v>
      </c>
      <c r="D19" s="115" t="s">
        <v>2634</v>
      </c>
      <c r="E19" s="115" t="s">
        <v>2635</v>
      </c>
      <c r="F19" s="524"/>
      <c r="G19" s="524" t="s">
        <v>31</v>
      </c>
      <c r="H19" s="524"/>
      <c r="I19" s="115" t="s">
        <v>2636</v>
      </c>
    </row>
    <row r="20" spans="1:9" ht="180.75" customHeight="1">
      <c r="A20" s="512"/>
      <c r="B20" s="529"/>
      <c r="C20" s="516"/>
      <c r="D20" s="115" t="s">
        <v>2637</v>
      </c>
      <c r="E20" s="115" t="s">
        <v>2638</v>
      </c>
      <c r="F20" s="524"/>
      <c r="G20" s="524"/>
      <c r="H20" s="524"/>
      <c r="I20" s="115" t="s">
        <v>2639</v>
      </c>
    </row>
    <row r="21" spans="1:9" ht="345" customHeight="1">
      <c r="A21" s="60">
        <v>8</v>
      </c>
      <c r="B21" s="110"/>
      <c r="C21" s="115" t="s">
        <v>2640</v>
      </c>
      <c r="D21" s="115" t="s">
        <v>2641</v>
      </c>
      <c r="E21" s="115" t="s">
        <v>2642</v>
      </c>
      <c r="F21" s="116"/>
      <c r="G21" s="116" t="s">
        <v>84</v>
      </c>
      <c r="H21" s="116"/>
      <c r="I21" s="115" t="s">
        <v>2643</v>
      </c>
    </row>
    <row r="22" spans="1:9" ht="331.5" customHeight="1">
      <c r="A22" s="60">
        <v>9</v>
      </c>
      <c r="B22" s="110"/>
      <c r="C22" s="115" t="s">
        <v>2644</v>
      </c>
      <c r="D22" s="115" t="s">
        <v>2645</v>
      </c>
      <c r="E22" s="115" t="s">
        <v>2646</v>
      </c>
      <c r="F22" s="116"/>
      <c r="G22" s="116" t="s">
        <v>31</v>
      </c>
      <c r="H22" s="116"/>
      <c r="I22" s="115" t="s">
        <v>2647</v>
      </c>
    </row>
    <row r="23" spans="1:9" ht="378.75" customHeight="1">
      <c r="A23" s="60">
        <v>10</v>
      </c>
      <c r="B23" s="110"/>
      <c r="C23" s="115" t="s">
        <v>2648</v>
      </c>
      <c r="D23" s="115" t="s">
        <v>2649</v>
      </c>
      <c r="E23" s="115" t="s">
        <v>2650</v>
      </c>
      <c r="F23" s="116"/>
      <c r="G23" s="116" t="s">
        <v>31</v>
      </c>
      <c r="H23" s="116"/>
      <c r="I23" s="115" t="s">
        <v>2651</v>
      </c>
    </row>
    <row r="24" spans="1:9" ht="18.75" customHeight="1">
      <c r="A24" s="511">
        <v>11</v>
      </c>
      <c r="B24" s="514" t="s">
        <v>81</v>
      </c>
      <c r="C24" s="515" t="s">
        <v>2652</v>
      </c>
      <c r="D24" s="515" t="s">
        <v>2653</v>
      </c>
      <c r="E24" s="520" t="s">
        <v>2654</v>
      </c>
      <c r="F24" s="521"/>
      <c r="G24" s="522" t="s">
        <v>2655</v>
      </c>
      <c r="H24" s="523"/>
      <c r="I24" s="515"/>
    </row>
    <row r="25" spans="1:9" ht="18.75" customHeight="1">
      <c r="A25" s="513"/>
      <c r="B25" s="514"/>
      <c r="C25" s="515"/>
      <c r="D25" s="515"/>
      <c r="E25" s="520"/>
      <c r="F25" s="521"/>
      <c r="G25" s="522"/>
      <c r="H25" s="523"/>
      <c r="I25" s="515"/>
    </row>
    <row r="26" spans="1:9" ht="18.75" customHeight="1">
      <c r="A26" s="513"/>
      <c r="B26" s="514"/>
      <c r="C26" s="515"/>
      <c r="D26" s="515"/>
      <c r="E26" s="520"/>
      <c r="F26" s="521"/>
      <c r="G26" s="522"/>
      <c r="H26" s="523"/>
      <c r="I26" s="515"/>
    </row>
    <row r="27" spans="1:9" ht="18.75" customHeight="1">
      <c r="A27" s="513"/>
      <c r="B27" s="514"/>
      <c r="C27" s="515"/>
      <c r="D27" s="515"/>
      <c r="E27" s="520"/>
      <c r="F27" s="521"/>
      <c r="G27" s="522"/>
      <c r="H27" s="523"/>
      <c r="I27" s="515"/>
    </row>
    <row r="28" spans="1:9" ht="18.75" customHeight="1">
      <c r="A28" s="513"/>
      <c r="B28" s="514"/>
      <c r="C28" s="515"/>
      <c r="D28" s="515"/>
      <c r="E28" s="520"/>
      <c r="F28" s="521"/>
      <c r="G28" s="522"/>
      <c r="H28" s="523"/>
      <c r="I28" s="515"/>
    </row>
    <row r="29" spans="1:9" ht="18.75" customHeight="1">
      <c r="A29" s="513"/>
      <c r="B29" s="514"/>
      <c r="C29" s="515"/>
      <c r="D29" s="515"/>
      <c r="E29" s="520"/>
      <c r="F29" s="521"/>
      <c r="G29" s="522"/>
      <c r="H29" s="523"/>
      <c r="I29" s="515"/>
    </row>
    <row r="30" spans="1:9" ht="18.75" customHeight="1">
      <c r="A30" s="513"/>
      <c r="B30" s="514"/>
      <c r="C30" s="515"/>
      <c r="D30" s="515"/>
      <c r="E30" s="520"/>
      <c r="F30" s="521"/>
      <c r="G30" s="522"/>
      <c r="H30" s="523"/>
      <c r="I30" s="515"/>
    </row>
    <row r="31" spans="1:9" ht="52.5" customHeight="1">
      <c r="A31" s="512"/>
      <c r="B31" s="514"/>
      <c r="C31" s="515"/>
      <c r="D31" s="515"/>
      <c r="E31" s="520"/>
      <c r="F31" s="521"/>
      <c r="G31" s="522"/>
      <c r="H31" s="523"/>
      <c r="I31" s="515"/>
    </row>
    <row r="32" spans="1:9" ht="177" customHeight="1">
      <c r="A32" s="60">
        <v>12</v>
      </c>
      <c r="B32" s="514"/>
      <c r="C32" s="61" t="s">
        <v>2656</v>
      </c>
      <c r="D32" s="61" t="s">
        <v>2657</v>
      </c>
      <c r="E32" s="114" t="s">
        <v>2658</v>
      </c>
      <c r="F32" s="62"/>
      <c r="G32" s="62" t="s">
        <v>2655</v>
      </c>
      <c r="H32" s="62"/>
      <c r="I32" s="61"/>
    </row>
    <row r="33" spans="1:9" ht="131.25" customHeight="1">
      <c r="A33" s="60">
        <v>13</v>
      </c>
      <c r="B33" s="514"/>
      <c r="C33" s="61" t="s">
        <v>2659</v>
      </c>
      <c r="D33" s="61" t="s">
        <v>2660</v>
      </c>
      <c r="E33" s="114" t="s">
        <v>2661</v>
      </c>
      <c r="F33" s="62"/>
      <c r="G33" s="62" t="s">
        <v>2655</v>
      </c>
      <c r="H33" s="62"/>
      <c r="I33" s="61"/>
    </row>
    <row r="34" spans="1:9" ht="165.75" customHeight="1">
      <c r="A34" s="60">
        <v>14</v>
      </c>
      <c r="B34" s="514"/>
      <c r="C34" s="61" t="s">
        <v>2662</v>
      </c>
      <c r="D34" s="61" t="s">
        <v>2663</v>
      </c>
      <c r="E34" s="114" t="s">
        <v>2664</v>
      </c>
      <c r="F34" s="62"/>
      <c r="G34" s="62" t="s">
        <v>2655</v>
      </c>
      <c r="H34" s="62"/>
      <c r="I34" s="61"/>
    </row>
    <row r="35" spans="1:9" ht="196.5" customHeight="1">
      <c r="A35" s="60">
        <v>15</v>
      </c>
      <c r="B35" s="514"/>
      <c r="C35" s="61" t="s">
        <v>2665</v>
      </c>
      <c r="D35" s="61" t="s">
        <v>2660</v>
      </c>
      <c r="E35" s="114" t="s">
        <v>2666</v>
      </c>
      <c r="F35" s="108"/>
      <c r="G35" s="62" t="s">
        <v>2655</v>
      </c>
      <c r="H35" s="108"/>
      <c r="I35" s="107"/>
    </row>
    <row r="36" spans="1:9" ht="222.75">
      <c r="A36" s="60">
        <v>16</v>
      </c>
      <c r="B36" s="110" t="s">
        <v>2407</v>
      </c>
      <c r="C36" s="61" t="s">
        <v>2667</v>
      </c>
      <c r="D36" s="61" t="s">
        <v>2668</v>
      </c>
      <c r="E36" s="61" t="s">
        <v>2669</v>
      </c>
      <c r="F36" s="108"/>
      <c r="G36" s="108"/>
      <c r="H36" s="108"/>
      <c r="I36" s="107"/>
    </row>
    <row r="37" spans="1:9" ht="271.5" customHeight="1">
      <c r="A37" s="60">
        <v>17</v>
      </c>
      <c r="B37" s="110"/>
      <c r="C37" s="61" t="s">
        <v>2670</v>
      </c>
      <c r="D37" s="61" t="s">
        <v>2671</v>
      </c>
      <c r="E37" s="61" t="s">
        <v>2672</v>
      </c>
      <c r="F37" s="108"/>
      <c r="G37" s="108" t="s">
        <v>31</v>
      </c>
      <c r="H37" s="108"/>
      <c r="I37" s="107"/>
    </row>
    <row r="38" spans="1:9" ht="202.5">
      <c r="A38" s="60">
        <v>18</v>
      </c>
      <c r="B38" s="110"/>
      <c r="C38" s="61" t="s">
        <v>2673</v>
      </c>
      <c r="D38" s="61" t="s">
        <v>2674</v>
      </c>
      <c r="E38" s="61" t="s">
        <v>2675</v>
      </c>
      <c r="F38" s="108"/>
      <c r="G38" s="108"/>
      <c r="H38" s="108" t="s">
        <v>31</v>
      </c>
      <c r="I38" s="107"/>
    </row>
    <row r="39" spans="1:9" ht="101.25">
      <c r="A39" s="60">
        <v>19</v>
      </c>
      <c r="B39" s="110" t="s">
        <v>63</v>
      </c>
      <c r="C39" s="61" t="s">
        <v>2676</v>
      </c>
      <c r="D39" s="61" t="s">
        <v>2677</v>
      </c>
      <c r="E39" s="114" t="s">
        <v>2678</v>
      </c>
      <c r="F39" s="108"/>
      <c r="G39" s="62" t="s">
        <v>31</v>
      </c>
      <c r="H39" s="108"/>
      <c r="I39" s="61"/>
    </row>
    <row r="40" spans="1:9" ht="101.25">
      <c r="A40" s="60">
        <v>20</v>
      </c>
      <c r="B40" s="110"/>
      <c r="C40" s="61" t="s">
        <v>2679</v>
      </c>
      <c r="D40" s="61" t="s">
        <v>2680</v>
      </c>
      <c r="E40" s="114" t="s">
        <v>2681</v>
      </c>
      <c r="F40" s="113"/>
      <c r="G40" s="113" t="s">
        <v>31</v>
      </c>
      <c r="H40" s="113"/>
      <c r="I40" s="112"/>
    </row>
    <row r="41" spans="1:9" ht="101.25">
      <c r="A41" s="60">
        <v>21</v>
      </c>
      <c r="B41" s="110"/>
      <c r="C41" s="61" t="s">
        <v>2682</v>
      </c>
      <c r="D41" s="61" t="s">
        <v>2683</v>
      </c>
      <c r="E41" s="114" t="s">
        <v>2684</v>
      </c>
      <c r="F41" s="108"/>
      <c r="G41" s="62"/>
      <c r="H41" s="108" t="s">
        <v>31</v>
      </c>
      <c r="I41" s="107"/>
    </row>
    <row r="42" spans="1:9" ht="121.5">
      <c r="A42" s="60">
        <v>22</v>
      </c>
      <c r="B42" s="110"/>
      <c r="C42" s="61" t="s">
        <v>2685</v>
      </c>
      <c r="D42" s="61" t="s">
        <v>2686</v>
      </c>
      <c r="E42" s="114" t="s">
        <v>2687</v>
      </c>
      <c r="F42" s="113"/>
      <c r="G42" s="113"/>
      <c r="H42" s="113" t="s">
        <v>31</v>
      </c>
      <c r="I42" s="112"/>
    </row>
    <row r="43" spans="1:9" ht="99" customHeight="1">
      <c r="A43" s="60">
        <v>23</v>
      </c>
      <c r="B43" s="110"/>
      <c r="C43" s="61" t="s">
        <v>2688</v>
      </c>
      <c r="D43" s="525" t="s">
        <v>2689</v>
      </c>
      <c r="E43" s="526"/>
      <c r="F43" s="109"/>
      <c r="G43" s="109" t="s">
        <v>31</v>
      </c>
      <c r="H43" s="108"/>
      <c r="I43" s="107"/>
    </row>
    <row r="44" spans="1:9" ht="58.5" customHeight="1">
      <c r="A44" s="60">
        <v>24</v>
      </c>
      <c r="B44" s="110"/>
      <c r="C44" s="61" t="s">
        <v>2690</v>
      </c>
      <c r="D44" s="527" t="s">
        <v>2691</v>
      </c>
      <c r="E44" s="528"/>
      <c r="F44" s="109"/>
      <c r="G44" s="109" t="s">
        <v>31</v>
      </c>
      <c r="H44" s="108"/>
      <c r="I44" s="107"/>
    </row>
    <row r="45" spans="1:9" ht="405">
      <c r="A45" s="60">
        <v>25</v>
      </c>
      <c r="B45" s="110"/>
      <c r="C45" s="61" t="s">
        <v>2690</v>
      </c>
      <c r="D45" s="61" t="s">
        <v>2692</v>
      </c>
      <c r="E45" s="111" t="s">
        <v>2693</v>
      </c>
      <c r="F45" s="62"/>
      <c r="G45" s="109" t="s">
        <v>31</v>
      </c>
      <c r="H45" s="108"/>
      <c r="I45" s="107"/>
    </row>
    <row r="46" spans="1:9" ht="162">
      <c r="A46" s="60">
        <v>26</v>
      </c>
      <c r="B46" s="110"/>
      <c r="C46" s="61" t="s">
        <v>2694</v>
      </c>
      <c r="D46" s="61" t="s">
        <v>2695</v>
      </c>
      <c r="E46" s="61" t="s">
        <v>2696</v>
      </c>
      <c r="F46" s="109"/>
      <c r="G46" s="109" t="s">
        <v>31</v>
      </c>
      <c r="H46" s="108"/>
      <c r="I46" s="107"/>
    </row>
    <row r="47" spans="1:9" ht="228.75" customHeight="1">
      <c r="A47" s="60">
        <v>27</v>
      </c>
      <c r="B47" s="539" t="s">
        <v>41</v>
      </c>
      <c r="C47" s="105"/>
      <c r="D47" s="105" t="s">
        <v>695</v>
      </c>
      <c r="E47" s="105" t="s">
        <v>697</v>
      </c>
      <c r="F47" s="104"/>
      <c r="G47" s="104" t="s">
        <v>31</v>
      </c>
      <c r="H47" s="106"/>
      <c r="I47" s="92"/>
    </row>
    <row r="48" spans="1:9" ht="182.25">
      <c r="A48" s="60">
        <v>28</v>
      </c>
      <c r="B48" s="540"/>
      <c r="C48" s="105"/>
      <c r="D48" s="105" t="s">
        <v>696</v>
      </c>
      <c r="E48" s="105" t="s">
        <v>698</v>
      </c>
      <c r="F48" s="104"/>
      <c r="G48" s="104" t="s">
        <v>31</v>
      </c>
      <c r="H48" s="103"/>
      <c r="I48" s="92"/>
    </row>
    <row r="49" spans="1:9" ht="229.5" customHeight="1">
      <c r="A49" s="60">
        <v>29</v>
      </c>
      <c r="B49" s="540"/>
      <c r="C49" s="542" t="s">
        <v>703</v>
      </c>
      <c r="D49" s="543"/>
      <c r="E49" s="543"/>
      <c r="F49" s="543"/>
      <c r="G49" s="544"/>
      <c r="H49" s="103"/>
      <c r="I49" s="92"/>
    </row>
    <row r="50" spans="1:9" ht="89.25" customHeight="1">
      <c r="A50" s="60">
        <v>30</v>
      </c>
      <c r="B50" s="540"/>
      <c r="C50" s="92" t="s">
        <v>699</v>
      </c>
      <c r="D50" s="542" t="s">
        <v>700</v>
      </c>
      <c r="E50" s="544"/>
      <c r="F50" s="106"/>
      <c r="G50" s="106" t="s">
        <v>31</v>
      </c>
      <c r="H50" s="103"/>
      <c r="I50" s="92"/>
    </row>
    <row r="51" spans="1:9" ht="171.75" customHeight="1">
      <c r="A51" s="60">
        <v>31</v>
      </c>
      <c r="B51" s="541"/>
      <c r="C51" s="105" t="s">
        <v>701</v>
      </c>
      <c r="D51" s="542" t="s">
        <v>702</v>
      </c>
      <c r="E51" s="544"/>
      <c r="F51" s="104"/>
      <c r="G51" s="104" t="s">
        <v>31</v>
      </c>
      <c r="H51" s="103"/>
      <c r="I51" s="92"/>
    </row>
    <row r="52" spans="1:9" ht="209.25" customHeight="1">
      <c r="A52" s="60">
        <v>32</v>
      </c>
      <c r="B52" s="539" t="s">
        <v>42</v>
      </c>
      <c r="C52" s="102" t="s">
        <v>690</v>
      </c>
      <c r="D52" s="102" t="s">
        <v>133</v>
      </c>
      <c r="E52" s="102" t="s">
        <v>134</v>
      </c>
      <c r="F52" s="101"/>
      <c r="G52" s="101" t="s">
        <v>31</v>
      </c>
      <c r="H52" s="100"/>
      <c r="I52" s="99" t="s">
        <v>135</v>
      </c>
    </row>
    <row r="53" spans="1:9" ht="225" customHeight="1">
      <c r="A53" s="60">
        <v>33</v>
      </c>
      <c r="B53" s="541"/>
      <c r="C53" s="94" t="s">
        <v>691</v>
      </c>
      <c r="D53" s="94" t="s">
        <v>136</v>
      </c>
      <c r="E53" s="94" t="s">
        <v>137</v>
      </c>
      <c r="F53" s="89"/>
      <c r="G53" s="10" t="s">
        <v>220</v>
      </c>
      <c r="H53" s="100"/>
      <c r="I53" s="99"/>
    </row>
    <row r="54" spans="1:9" ht="21">
      <c r="A54" s="60">
        <v>34</v>
      </c>
      <c r="B54" s="539" t="s">
        <v>92</v>
      </c>
      <c r="C54" s="98" t="s">
        <v>148</v>
      </c>
      <c r="D54" s="98" t="s">
        <v>149</v>
      </c>
      <c r="E54" s="98" t="s">
        <v>150</v>
      </c>
      <c r="F54" s="97"/>
      <c r="G54" s="96" t="s">
        <v>31</v>
      </c>
      <c r="H54" s="95"/>
      <c r="I54" s="94"/>
    </row>
    <row r="55" spans="1:9" ht="40.5">
      <c r="A55" s="60">
        <v>35</v>
      </c>
      <c r="B55" s="540"/>
      <c r="C55" s="98" t="s">
        <v>151</v>
      </c>
      <c r="D55" s="98" t="s">
        <v>152</v>
      </c>
      <c r="E55" s="98" t="s">
        <v>153</v>
      </c>
      <c r="F55" s="97"/>
      <c r="G55" s="96"/>
      <c r="H55" s="95" t="s">
        <v>31</v>
      </c>
      <c r="I55" s="94"/>
    </row>
    <row r="56" spans="1:9" ht="40.5">
      <c r="A56" s="60">
        <v>36</v>
      </c>
      <c r="B56" s="540"/>
      <c r="C56" s="98" t="s">
        <v>154</v>
      </c>
      <c r="D56" s="98" t="s">
        <v>155</v>
      </c>
      <c r="E56" s="98" t="s">
        <v>156</v>
      </c>
      <c r="F56" s="97"/>
      <c r="G56" s="96" t="s">
        <v>31</v>
      </c>
      <c r="H56" s="95"/>
      <c r="I56" s="94"/>
    </row>
    <row r="57" spans="1:9" ht="21">
      <c r="A57" s="60">
        <v>37</v>
      </c>
      <c r="B57" s="541"/>
      <c r="C57" s="98" t="s">
        <v>157</v>
      </c>
      <c r="D57" s="98"/>
      <c r="E57" s="98" t="s">
        <v>158</v>
      </c>
      <c r="F57" s="97"/>
      <c r="G57" s="96"/>
      <c r="H57" s="95" t="s">
        <v>31</v>
      </c>
      <c r="I57" s="94"/>
    </row>
    <row r="58" spans="1:9" ht="60.75">
      <c r="A58" s="60">
        <v>38</v>
      </c>
      <c r="B58" s="545" t="s">
        <v>46</v>
      </c>
      <c r="C58" s="93" t="s">
        <v>333</v>
      </c>
      <c r="D58" s="93" t="s">
        <v>334</v>
      </c>
      <c r="E58" s="92"/>
      <c r="F58" s="85"/>
      <c r="G58" s="85"/>
      <c r="H58" s="85"/>
      <c r="I58" s="87"/>
    </row>
    <row r="59" spans="1:9" ht="60.75">
      <c r="A59" s="60">
        <v>39</v>
      </c>
      <c r="B59" s="546"/>
      <c r="C59" s="91" t="s">
        <v>335</v>
      </c>
      <c r="D59" s="91" t="s">
        <v>336</v>
      </c>
      <c r="E59" s="90"/>
      <c r="F59" s="85"/>
      <c r="G59" s="85"/>
      <c r="H59" s="85"/>
      <c r="I59" s="87"/>
    </row>
    <row r="60" spans="1:9" ht="81">
      <c r="A60" s="60">
        <v>40</v>
      </c>
      <c r="B60" s="547"/>
      <c r="C60" s="91" t="s">
        <v>337</v>
      </c>
      <c r="D60" s="91" t="s">
        <v>338</v>
      </c>
      <c r="E60" s="90"/>
      <c r="F60" s="85"/>
      <c r="G60" s="85"/>
      <c r="H60" s="85"/>
      <c r="I60" s="87"/>
    </row>
    <row r="61" spans="1:9" ht="324">
      <c r="A61" s="60">
        <v>41</v>
      </c>
      <c r="B61" s="545" t="s">
        <v>55</v>
      </c>
      <c r="C61" s="86" t="s">
        <v>209</v>
      </c>
      <c r="D61" s="86" t="s">
        <v>210</v>
      </c>
      <c r="E61" s="90" t="s">
        <v>211</v>
      </c>
      <c r="F61" s="89"/>
      <c r="G61" s="89" t="s">
        <v>84</v>
      </c>
      <c r="H61" s="89"/>
      <c r="I61" s="86"/>
    </row>
    <row r="62" spans="1:9" ht="40.5">
      <c r="A62" s="60">
        <v>42</v>
      </c>
      <c r="B62" s="546"/>
      <c r="C62" s="86" t="s">
        <v>212</v>
      </c>
      <c r="D62" s="86" t="s">
        <v>213</v>
      </c>
      <c r="E62" s="90"/>
      <c r="F62" s="89"/>
      <c r="G62" s="89" t="s">
        <v>84</v>
      </c>
      <c r="H62" s="85"/>
      <c r="I62" s="86"/>
    </row>
    <row r="63" spans="1:9" ht="40.5">
      <c r="A63" s="60">
        <v>43</v>
      </c>
      <c r="B63" s="546"/>
      <c r="C63" s="86" t="s">
        <v>214</v>
      </c>
      <c r="D63" s="86" t="s">
        <v>215</v>
      </c>
      <c r="E63" s="90"/>
      <c r="F63" s="89"/>
      <c r="G63" s="89" t="s">
        <v>84</v>
      </c>
      <c r="H63" s="85"/>
      <c r="I63" s="86"/>
    </row>
    <row r="64" spans="1:9" ht="60.75" customHeight="1">
      <c r="A64" s="511">
        <v>44</v>
      </c>
      <c r="B64" s="546"/>
      <c r="C64" s="548" t="s">
        <v>216</v>
      </c>
      <c r="D64" s="86" t="s">
        <v>217</v>
      </c>
      <c r="E64" s="90"/>
      <c r="F64" s="89"/>
      <c r="G64" s="89" t="s">
        <v>84</v>
      </c>
      <c r="H64" s="85"/>
      <c r="I64" s="86"/>
    </row>
    <row r="65" spans="1:9" ht="60.75">
      <c r="A65" s="512"/>
      <c r="B65" s="547"/>
      <c r="C65" s="549"/>
      <c r="D65" s="90" t="s">
        <v>218</v>
      </c>
      <c r="E65" s="86" t="s">
        <v>219</v>
      </c>
      <c r="F65" s="89"/>
      <c r="G65" s="89"/>
      <c r="H65" s="89"/>
      <c r="I65" s="86"/>
    </row>
    <row r="66" spans="1:9" ht="149.25" customHeight="1">
      <c r="A66" s="60">
        <v>45</v>
      </c>
      <c r="B66" s="545" t="s">
        <v>94</v>
      </c>
      <c r="C66" s="86" t="s">
        <v>563</v>
      </c>
      <c r="D66" s="550" t="s">
        <v>566</v>
      </c>
      <c r="E66" s="551"/>
      <c r="F66" s="85"/>
      <c r="G66" s="89" t="s">
        <v>31</v>
      </c>
      <c r="H66" s="88"/>
      <c r="I66" s="87"/>
    </row>
    <row r="67" spans="1:9" ht="241.5" customHeight="1">
      <c r="A67" s="60">
        <v>46</v>
      </c>
      <c r="B67" s="546"/>
      <c r="C67" s="86" t="s">
        <v>564</v>
      </c>
      <c r="D67" s="550" t="s">
        <v>565</v>
      </c>
      <c r="E67" s="551"/>
      <c r="F67" s="85"/>
      <c r="G67" s="85" t="s">
        <v>31</v>
      </c>
      <c r="H67" s="84"/>
      <c r="I67" s="83"/>
    </row>
    <row r="68" spans="1:9" ht="256.5" customHeight="1">
      <c r="A68" s="60">
        <v>47</v>
      </c>
      <c r="B68" s="546"/>
      <c r="C68" s="86" t="s">
        <v>567</v>
      </c>
      <c r="D68" s="550" t="s">
        <v>568</v>
      </c>
      <c r="E68" s="551"/>
      <c r="F68" s="85"/>
      <c r="G68" s="85" t="s">
        <v>31</v>
      </c>
      <c r="H68" s="84"/>
      <c r="I68" s="83"/>
    </row>
    <row r="69" spans="1:9" ht="312.75" customHeight="1">
      <c r="A69" s="60">
        <v>48</v>
      </c>
      <c r="B69" s="547"/>
      <c r="C69" s="86" t="s">
        <v>569</v>
      </c>
      <c r="D69" s="550" t="s">
        <v>570</v>
      </c>
      <c r="E69" s="551"/>
      <c r="F69" s="85"/>
      <c r="G69" s="85" t="s">
        <v>31</v>
      </c>
      <c r="H69" s="84"/>
      <c r="I69" s="83"/>
    </row>
    <row r="70" spans="1:9" ht="65.25" customHeight="1">
      <c r="A70" s="60">
        <v>49</v>
      </c>
      <c r="B70" s="59" t="s">
        <v>16</v>
      </c>
      <c r="C70" s="82" t="s">
        <v>1671</v>
      </c>
      <c r="D70" s="82" t="s">
        <v>1669</v>
      </c>
      <c r="E70" s="81" t="s">
        <v>1670</v>
      </c>
      <c r="F70" s="80"/>
      <c r="G70" s="80" t="s">
        <v>31</v>
      </c>
      <c r="H70" s="79"/>
      <c r="I70" s="71"/>
    </row>
    <row r="71" spans="1:9" ht="40.5" customHeight="1">
      <c r="A71" s="511">
        <v>50</v>
      </c>
      <c r="B71" s="554" t="s">
        <v>17</v>
      </c>
      <c r="C71" s="557" t="s">
        <v>1476</v>
      </c>
      <c r="D71" s="69" t="s">
        <v>1477</v>
      </c>
      <c r="E71" s="71" t="s">
        <v>1478</v>
      </c>
      <c r="F71" s="70"/>
      <c r="G71" s="70" t="s">
        <v>31</v>
      </c>
      <c r="H71" s="70"/>
      <c r="I71" s="69"/>
    </row>
    <row r="72" spans="1:9" ht="40.5">
      <c r="A72" s="512"/>
      <c r="B72" s="555"/>
      <c r="C72" s="558"/>
      <c r="D72" s="71" t="s">
        <v>1479</v>
      </c>
      <c r="E72" s="71" t="s">
        <v>1480</v>
      </c>
      <c r="F72" s="70"/>
      <c r="G72" s="70" t="s">
        <v>31</v>
      </c>
      <c r="H72" s="70"/>
      <c r="I72" s="69"/>
    </row>
    <row r="73" spans="1:9" ht="36.75" customHeight="1">
      <c r="A73" s="511">
        <v>51</v>
      </c>
      <c r="B73" s="555"/>
      <c r="C73" s="557" t="s">
        <v>1481</v>
      </c>
      <c r="D73" s="71" t="s">
        <v>1482</v>
      </c>
      <c r="E73" s="71" t="s">
        <v>1483</v>
      </c>
      <c r="F73" s="70"/>
      <c r="G73" s="70" t="s">
        <v>31</v>
      </c>
      <c r="H73" s="70"/>
      <c r="I73" s="69"/>
    </row>
    <row r="74" spans="1:9" ht="40.5">
      <c r="A74" s="513"/>
      <c r="B74" s="555"/>
      <c r="C74" s="559"/>
      <c r="D74" s="71" t="s">
        <v>1484</v>
      </c>
      <c r="E74" s="71" t="s">
        <v>1485</v>
      </c>
      <c r="F74" s="70"/>
      <c r="G74" s="70" t="s">
        <v>31</v>
      </c>
      <c r="H74" s="70"/>
      <c r="I74" s="69"/>
    </row>
    <row r="75" spans="1:9" ht="40.5">
      <c r="A75" s="512"/>
      <c r="B75" s="555"/>
      <c r="C75" s="558"/>
      <c r="D75" s="71" t="s">
        <v>1486</v>
      </c>
      <c r="E75" s="71" t="s">
        <v>1487</v>
      </c>
      <c r="F75" s="70"/>
      <c r="G75" s="70" t="s">
        <v>31</v>
      </c>
      <c r="H75" s="70"/>
      <c r="I75" s="69"/>
    </row>
    <row r="76" spans="1:9" ht="40.5">
      <c r="A76" s="60">
        <v>52</v>
      </c>
      <c r="B76" s="555"/>
      <c r="C76" s="58" t="s">
        <v>844</v>
      </c>
      <c r="D76" s="71" t="s">
        <v>1488</v>
      </c>
      <c r="E76" s="71" t="s">
        <v>1489</v>
      </c>
      <c r="F76" s="70"/>
      <c r="G76" s="70" t="s">
        <v>31</v>
      </c>
      <c r="H76" s="70"/>
      <c r="I76" s="69"/>
    </row>
    <row r="77" spans="1:9" ht="40.5">
      <c r="A77" s="60">
        <v>53</v>
      </c>
      <c r="B77" s="555"/>
      <c r="C77" s="58" t="s">
        <v>1490</v>
      </c>
      <c r="D77" s="71" t="s">
        <v>1491</v>
      </c>
      <c r="E77" s="71" t="s">
        <v>1492</v>
      </c>
      <c r="F77" s="70"/>
      <c r="G77" s="70" t="s">
        <v>31</v>
      </c>
      <c r="H77" s="70"/>
      <c r="I77" s="69"/>
    </row>
    <row r="78" spans="1:9" ht="40.5" customHeight="1">
      <c r="A78" s="511">
        <v>54</v>
      </c>
      <c r="B78" s="555"/>
      <c r="C78" s="557" t="s">
        <v>1493</v>
      </c>
      <c r="D78" s="71" t="s">
        <v>1494</v>
      </c>
      <c r="E78" s="71" t="s">
        <v>1495</v>
      </c>
      <c r="F78" s="70"/>
      <c r="G78" s="70" t="s">
        <v>31</v>
      </c>
      <c r="H78" s="70"/>
      <c r="I78" s="69"/>
    </row>
    <row r="79" spans="1:9" ht="40.5">
      <c r="A79" s="512"/>
      <c r="B79" s="556"/>
      <c r="C79" s="558"/>
      <c r="D79" s="71" t="s">
        <v>1496</v>
      </c>
      <c r="E79" s="69" t="s">
        <v>1497</v>
      </c>
      <c r="F79" s="70"/>
      <c r="G79" s="70" t="s">
        <v>31</v>
      </c>
      <c r="H79" s="70"/>
      <c r="I79" s="69"/>
    </row>
    <row r="80" spans="1:9" ht="101.25">
      <c r="A80" s="511">
        <v>55</v>
      </c>
      <c r="B80" s="554" t="s">
        <v>19</v>
      </c>
      <c r="C80" s="562" t="s">
        <v>1498</v>
      </c>
      <c r="D80" s="76" t="s">
        <v>1499</v>
      </c>
      <c r="E80" s="76" t="s">
        <v>1500</v>
      </c>
      <c r="F80" s="56"/>
      <c r="G80" s="56" t="s">
        <v>31</v>
      </c>
      <c r="H80" s="56"/>
      <c r="I80" s="69"/>
    </row>
    <row r="81" spans="1:9" ht="71.25" customHeight="1">
      <c r="A81" s="512"/>
      <c r="B81" s="555"/>
      <c r="C81" s="562"/>
      <c r="D81" s="58" t="s">
        <v>1501</v>
      </c>
      <c r="E81" s="77" t="s">
        <v>1502</v>
      </c>
      <c r="F81" s="56"/>
      <c r="G81" s="56" t="s">
        <v>31</v>
      </c>
      <c r="H81" s="56"/>
      <c r="I81" s="69"/>
    </row>
    <row r="82" spans="1:9" ht="74.25" customHeight="1">
      <c r="A82" s="60">
        <v>56</v>
      </c>
      <c r="B82" s="555"/>
      <c r="C82" s="76" t="s">
        <v>1503</v>
      </c>
      <c r="D82" s="560" t="s">
        <v>1504</v>
      </c>
      <c r="E82" s="561"/>
      <c r="F82" s="56"/>
      <c r="G82" s="56" t="s">
        <v>31</v>
      </c>
      <c r="H82" s="56"/>
      <c r="I82" s="69"/>
    </row>
    <row r="83" spans="1:9" ht="40.5">
      <c r="A83" s="536">
        <v>57</v>
      </c>
      <c r="B83" s="555"/>
      <c r="C83" s="562" t="s">
        <v>1505</v>
      </c>
      <c r="D83" s="77" t="s">
        <v>1506</v>
      </c>
      <c r="E83" s="76" t="s">
        <v>1507</v>
      </c>
      <c r="F83" s="60"/>
      <c r="G83" s="60" t="s">
        <v>31</v>
      </c>
      <c r="H83" s="60"/>
      <c r="I83" s="69"/>
    </row>
    <row r="84" spans="1:9" ht="81">
      <c r="A84" s="537"/>
      <c r="B84" s="555"/>
      <c r="C84" s="562"/>
      <c r="D84" s="563" t="s">
        <v>1508</v>
      </c>
      <c r="E84" s="76" t="s">
        <v>1509</v>
      </c>
      <c r="F84" s="60"/>
      <c r="G84" s="60" t="s">
        <v>31</v>
      </c>
      <c r="H84" s="60"/>
      <c r="I84" s="69"/>
    </row>
    <row r="85" spans="1:9" ht="42.75" customHeight="1">
      <c r="A85" s="538"/>
      <c r="B85" s="555"/>
      <c r="C85" s="562"/>
      <c r="D85" s="563"/>
      <c r="E85" s="76" t="s">
        <v>1510</v>
      </c>
      <c r="F85" s="60"/>
      <c r="G85" s="60" t="s">
        <v>31</v>
      </c>
      <c r="H85" s="60"/>
      <c r="I85" s="69"/>
    </row>
    <row r="86" spans="1:9" ht="40.5">
      <c r="A86" s="511">
        <v>58</v>
      </c>
      <c r="B86" s="555"/>
      <c r="C86" s="562" t="s">
        <v>1511</v>
      </c>
      <c r="D86" s="77" t="s">
        <v>1512</v>
      </c>
      <c r="E86" s="76" t="s">
        <v>1513</v>
      </c>
      <c r="F86" s="60"/>
      <c r="G86" s="60" t="s">
        <v>31</v>
      </c>
      <c r="H86" s="60"/>
      <c r="I86" s="69"/>
    </row>
    <row r="87" spans="1:9" ht="40.5">
      <c r="A87" s="512"/>
      <c r="B87" s="555"/>
      <c r="C87" s="562"/>
      <c r="D87" s="77" t="s">
        <v>1514</v>
      </c>
      <c r="E87" s="76" t="s">
        <v>1515</v>
      </c>
      <c r="F87" s="60"/>
      <c r="G87" s="60" t="s">
        <v>31</v>
      </c>
      <c r="H87" s="60"/>
      <c r="I87" s="69"/>
    </row>
    <row r="88" spans="1:9" ht="40.5">
      <c r="A88" s="511">
        <v>59</v>
      </c>
      <c r="B88" s="555"/>
      <c r="C88" s="552" t="s">
        <v>1516</v>
      </c>
      <c r="D88" s="77" t="s">
        <v>1512</v>
      </c>
      <c r="E88" s="76" t="s">
        <v>1513</v>
      </c>
      <c r="F88" s="75"/>
      <c r="G88" s="60" t="s">
        <v>31</v>
      </c>
      <c r="H88" s="75"/>
      <c r="I88" s="69"/>
    </row>
    <row r="89" spans="1:9" ht="40.5">
      <c r="A89" s="512"/>
      <c r="B89" s="555"/>
      <c r="C89" s="553"/>
      <c r="D89" s="77" t="s">
        <v>1514</v>
      </c>
      <c r="E89" s="76" t="s">
        <v>1515</v>
      </c>
      <c r="F89" s="78"/>
      <c r="G89" s="60" t="s">
        <v>31</v>
      </c>
      <c r="H89" s="78"/>
      <c r="I89" s="69"/>
    </row>
    <row r="90" spans="1:9" ht="40.5">
      <c r="A90" s="511">
        <v>60</v>
      </c>
      <c r="B90" s="555"/>
      <c r="C90" s="562" t="s">
        <v>1517</v>
      </c>
      <c r="D90" s="77" t="s">
        <v>1512</v>
      </c>
      <c r="E90" s="76" t="s">
        <v>1513</v>
      </c>
      <c r="F90" s="75"/>
      <c r="G90" s="60" t="s">
        <v>31</v>
      </c>
      <c r="H90" s="78"/>
      <c r="I90" s="55"/>
    </row>
    <row r="91" spans="1:9" ht="48.75" customHeight="1">
      <c r="A91" s="512"/>
      <c r="B91" s="556"/>
      <c r="C91" s="562"/>
      <c r="D91" s="77" t="s">
        <v>1514</v>
      </c>
      <c r="E91" s="76" t="s">
        <v>1515</v>
      </c>
      <c r="F91" s="60"/>
      <c r="G91" s="60" t="s">
        <v>31</v>
      </c>
      <c r="H91" s="75"/>
      <c r="I91" s="55"/>
    </row>
    <row r="92" spans="1:9" ht="69" customHeight="1">
      <c r="A92" s="60">
        <v>61</v>
      </c>
      <c r="B92" s="554" t="s">
        <v>20</v>
      </c>
      <c r="C92" s="74" t="s">
        <v>216</v>
      </c>
      <c r="D92" s="564" t="s">
        <v>1518</v>
      </c>
      <c r="E92" s="565"/>
      <c r="F92" s="73"/>
      <c r="G92" s="73"/>
      <c r="H92" s="73" t="s">
        <v>31</v>
      </c>
      <c r="I92" s="72"/>
    </row>
    <row r="93" spans="1:9" ht="47.25" customHeight="1">
      <c r="A93" s="60">
        <v>62</v>
      </c>
      <c r="B93" s="556"/>
      <c r="C93" s="71" t="s">
        <v>158</v>
      </c>
      <c r="D93" s="564" t="s">
        <v>1519</v>
      </c>
      <c r="E93" s="565"/>
      <c r="F93" s="70"/>
      <c r="G93" s="70"/>
      <c r="H93" s="70" t="s">
        <v>31</v>
      </c>
      <c r="I93" s="69"/>
    </row>
    <row r="94" spans="1:9" ht="69.75" customHeight="1">
      <c r="A94" s="60">
        <v>63</v>
      </c>
      <c r="B94" s="68" t="s">
        <v>22</v>
      </c>
      <c r="C94" s="67" t="s">
        <v>1520</v>
      </c>
      <c r="D94" s="67" t="s">
        <v>1521</v>
      </c>
      <c r="E94" s="66" t="s">
        <v>1522</v>
      </c>
      <c r="F94" s="65"/>
      <c r="G94" s="65" t="s">
        <v>31</v>
      </c>
      <c r="H94" s="65"/>
      <c r="I94" s="64"/>
    </row>
    <row r="95" spans="1:9" ht="129.75" customHeight="1">
      <c r="A95" s="60">
        <v>64</v>
      </c>
      <c r="B95" s="63" t="s">
        <v>24</v>
      </c>
      <c r="C95" s="61" t="s">
        <v>2838</v>
      </c>
      <c r="D95" s="61" t="s">
        <v>1523</v>
      </c>
      <c r="E95" s="61" t="s">
        <v>1524</v>
      </c>
      <c r="F95" s="62"/>
      <c r="G95" s="56" t="s">
        <v>31</v>
      </c>
      <c r="H95" s="62"/>
      <c r="I95" s="61"/>
    </row>
    <row r="96" spans="1:9" ht="148.5" customHeight="1">
      <c r="A96" s="60">
        <v>65</v>
      </c>
      <c r="B96" s="59" t="s">
        <v>25</v>
      </c>
      <c r="C96" s="58" t="s">
        <v>1525</v>
      </c>
      <c r="D96" s="564" t="s">
        <v>1526</v>
      </c>
      <c r="E96" s="565"/>
      <c r="F96" s="57"/>
      <c r="G96" s="57" t="s">
        <v>1527</v>
      </c>
      <c r="H96" s="56"/>
      <c r="I96" s="55"/>
    </row>
  </sheetData>
  <sheetProtection/>
  <mergeCells count="73">
    <mergeCell ref="B92:B93"/>
    <mergeCell ref="D92:E92"/>
    <mergeCell ref="D93:E93"/>
    <mergeCell ref="D96:E96"/>
    <mergeCell ref="B80:B91"/>
    <mergeCell ref="C80:C81"/>
    <mergeCell ref="A90:A91"/>
    <mergeCell ref="D82:E82"/>
    <mergeCell ref="C83:C85"/>
    <mergeCell ref="D84:D85"/>
    <mergeCell ref="C86:C87"/>
    <mergeCell ref="C90:C91"/>
    <mergeCell ref="D66:E66"/>
    <mergeCell ref="D67:E67"/>
    <mergeCell ref="D68:E68"/>
    <mergeCell ref="D69:E69"/>
    <mergeCell ref="A88:A89"/>
    <mergeCell ref="C88:C89"/>
    <mergeCell ref="B71:B79"/>
    <mergeCell ref="C71:C72"/>
    <mergeCell ref="C73:C75"/>
    <mergeCell ref="C78:C79"/>
    <mergeCell ref="B52:B53"/>
    <mergeCell ref="B54:B57"/>
    <mergeCell ref="B58:B60"/>
    <mergeCell ref="B61:B65"/>
    <mergeCell ref="C64:C65"/>
    <mergeCell ref="A86:A87"/>
    <mergeCell ref="B66:B69"/>
    <mergeCell ref="C1:I1"/>
    <mergeCell ref="B4:I4"/>
    <mergeCell ref="B5:I5"/>
    <mergeCell ref="A78:A79"/>
    <mergeCell ref="A80:A81"/>
    <mergeCell ref="A83:A85"/>
    <mergeCell ref="B47:B51"/>
    <mergeCell ref="C49:G49"/>
    <mergeCell ref="D50:E50"/>
    <mergeCell ref="D51:E51"/>
    <mergeCell ref="B6:I6"/>
    <mergeCell ref="B7:I7"/>
    <mergeCell ref="B9:B10"/>
    <mergeCell ref="C9:C10"/>
    <mergeCell ref="D9:D10"/>
    <mergeCell ref="E9:E10"/>
    <mergeCell ref="F9:H9"/>
    <mergeCell ref="I9:I10"/>
    <mergeCell ref="H19:H20"/>
    <mergeCell ref="D43:E43"/>
    <mergeCell ref="D44:E44"/>
    <mergeCell ref="A64:A65"/>
    <mergeCell ref="A71:A72"/>
    <mergeCell ref="A73:A75"/>
    <mergeCell ref="B19:B20"/>
    <mergeCell ref="C19:C20"/>
    <mergeCell ref="F19:F20"/>
    <mergeCell ref="G19:G20"/>
    <mergeCell ref="D24:D31"/>
    <mergeCell ref="E24:E31"/>
    <mergeCell ref="F24:F31"/>
    <mergeCell ref="G24:G31"/>
    <mergeCell ref="H24:H31"/>
    <mergeCell ref="I24:I31"/>
    <mergeCell ref="A9:A10"/>
    <mergeCell ref="C14:C15"/>
    <mergeCell ref="A14:A15"/>
    <mergeCell ref="A16:A17"/>
    <mergeCell ref="A19:A20"/>
    <mergeCell ref="A24:A31"/>
    <mergeCell ref="B24:B35"/>
    <mergeCell ref="C24:C31"/>
    <mergeCell ref="C16:C17"/>
    <mergeCell ref="B12:B18"/>
  </mergeCells>
  <printOptions/>
  <pageMargins left="0.7086614173228347" right="0.7086614173228347" top="0.7874015748031497" bottom="0.3937007874015748" header="0.31496062992125984" footer="0.31496062992125984"/>
  <pageSetup firstPageNumber="1" useFirstPageNumber="1" horizontalDpi="600" verticalDpi="600" orientation="landscape" paperSize="9" scale="64" r:id="rId2"/>
  <headerFooter>
    <oddFooter>&amp;R&amp;P</oddFooter>
  </headerFooter>
  <rowBreaks count="4" manualBreakCount="4">
    <brk id="12" max="8" man="1"/>
    <brk id="18" max="8" man="1"/>
    <brk id="22" max="8" man="1"/>
    <brk id="32" max="8" man="1"/>
  </rowBreaks>
  <drawing r:id="rId1"/>
</worksheet>
</file>

<file path=xl/worksheets/sheet6.xml><?xml version="1.0" encoding="utf-8"?>
<worksheet xmlns="http://schemas.openxmlformats.org/spreadsheetml/2006/main" xmlns:r="http://schemas.openxmlformats.org/officeDocument/2006/relationships">
  <dimension ref="A1:M116"/>
  <sheetViews>
    <sheetView view="pageBreakPreview" zoomScale="70" zoomScaleNormal="70" zoomScaleSheetLayoutView="70" zoomScalePageLayoutView="0" workbookViewId="0" topLeftCell="A1">
      <selection activeCell="B3" sqref="B3:M3"/>
    </sheetView>
  </sheetViews>
  <sheetFormatPr defaultColWidth="9.140625" defaultRowHeight="15"/>
  <cols>
    <col min="1" max="1" width="9.140625" style="54" customWidth="1"/>
    <col min="2" max="2" width="16.8515625" style="36" customWidth="1"/>
    <col min="3" max="3" width="33.57421875" style="6" customWidth="1"/>
    <col min="4" max="4" width="30.421875" style="6" customWidth="1"/>
    <col min="5" max="5" width="36.00390625" style="6" customWidth="1"/>
    <col min="6" max="6" width="13.57421875" style="6" customWidth="1"/>
    <col min="7" max="7" width="10.28125" style="6" customWidth="1"/>
    <col min="8" max="9" width="5.8515625" style="1" hidden="1" customWidth="1"/>
    <col min="10" max="10" width="8.28125" style="6" customWidth="1"/>
    <col min="11" max="11" width="12.8515625" style="6" customWidth="1"/>
    <col min="12" max="12" width="13.8515625" style="6" customWidth="1"/>
    <col min="13" max="13" width="54.421875" style="26" customWidth="1"/>
    <col min="14" max="16384" width="9.140625" style="1" customWidth="1"/>
  </cols>
  <sheetData>
    <row r="1" spans="1:13" ht="25.5">
      <c r="A1" s="567" t="s">
        <v>2870</v>
      </c>
      <c r="B1" s="567"/>
      <c r="C1" s="567"/>
      <c r="D1" s="567"/>
      <c r="E1" s="567"/>
      <c r="F1" s="567"/>
      <c r="G1" s="567"/>
      <c r="H1" s="567"/>
      <c r="I1" s="567"/>
      <c r="J1" s="567"/>
      <c r="K1" s="567"/>
      <c r="L1" s="567"/>
      <c r="M1" s="567"/>
    </row>
    <row r="2" spans="1:13" ht="53.25" customHeight="1">
      <c r="A2" s="607" t="s">
        <v>2866</v>
      </c>
      <c r="B2" s="607"/>
      <c r="C2" s="607"/>
      <c r="D2" s="607"/>
      <c r="E2" s="607"/>
      <c r="F2" s="607"/>
      <c r="G2" s="607"/>
      <c r="H2" s="607"/>
      <c r="I2" s="607"/>
      <c r="J2" s="607"/>
      <c r="K2" s="607"/>
      <c r="L2" s="607"/>
      <c r="M2" s="607"/>
    </row>
    <row r="3" spans="2:13" ht="22.5" customHeight="1">
      <c r="B3" s="576" t="s">
        <v>2871</v>
      </c>
      <c r="C3" s="576"/>
      <c r="D3" s="576"/>
      <c r="E3" s="576"/>
      <c r="F3" s="576"/>
      <c r="G3" s="576"/>
      <c r="H3" s="576"/>
      <c r="I3" s="576"/>
      <c r="J3" s="576"/>
      <c r="K3" s="576"/>
      <c r="L3" s="576"/>
      <c r="M3" s="576"/>
    </row>
    <row r="4" spans="3:13" ht="20.25">
      <c r="C4" s="49"/>
      <c r="D4" s="49"/>
      <c r="E4" s="49"/>
      <c r="F4" s="49"/>
      <c r="G4" s="49"/>
      <c r="H4" s="33"/>
      <c r="I4" s="33"/>
      <c r="J4" s="49"/>
      <c r="K4" s="49"/>
      <c r="L4" s="49"/>
      <c r="M4" s="48"/>
    </row>
    <row r="5" spans="2:13" ht="20.25">
      <c r="B5" s="47"/>
      <c r="C5" s="41"/>
      <c r="D5" s="41"/>
      <c r="E5" s="41"/>
      <c r="F5" s="41"/>
      <c r="G5" s="41"/>
      <c r="H5" s="32"/>
      <c r="I5" s="32"/>
      <c r="J5" s="41"/>
      <c r="K5" s="41"/>
      <c r="L5" s="41"/>
      <c r="M5" s="43"/>
    </row>
    <row r="6" spans="1:13" ht="35.25" customHeight="1">
      <c r="A6" s="508" t="s">
        <v>0</v>
      </c>
      <c r="B6" s="566" t="s">
        <v>1693</v>
      </c>
      <c r="C6" s="566" t="s">
        <v>1700</v>
      </c>
      <c r="D6" s="566" t="s">
        <v>2697</v>
      </c>
      <c r="E6" s="566" t="s">
        <v>2698</v>
      </c>
      <c r="F6" s="566"/>
      <c r="G6" s="566"/>
      <c r="H6" s="566"/>
      <c r="I6" s="566"/>
      <c r="J6" s="508" t="s">
        <v>2611</v>
      </c>
      <c r="K6" s="508"/>
      <c r="L6" s="508"/>
      <c r="M6" s="566" t="s">
        <v>1</v>
      </c>
    </row>
    <row r="7" spans="1:13" ht="154.5" customHeight="1">
      <c r="A7" s="508"/>
      <c r="B7" s="566"/>
      <c r="C7" s="566"/>
      <c r="D7" s="566"/>
      <c r="E7" s="121" t="s">
        <v>2699</v>
      </c>
      <c r="F7" s="121" t="s">
        <v>2700</v>
      </c>
      <c r="G7" s="121" t="s">
        <v>2701</v>
      </c>
      <c r="H7" s="121" t="s">
        <v>2702</v>
      </c>
      <c r="I7" s="121" t="s">
        <v>2703</v>
      </c>
      <c r="J7" s="122" t="s">
        <v>2612</v>
      </c>
      <c r="K7" s="122" t="s">
        <v>2613</v>
      </c>
      <c r="L7" s="122" t="s">
        <v>2704</v>
      </c>
      <c r="M7" s="566"/>
    </row>
    <row r="8" spans="1:13" ht="92.25" customHeight="1">
      <c r="A8" s="60">
        <v>1</v>
      </c>
      <c r="B8" s="568" t="s">
        <v>72</v>
      </c>
      <c r="C8" s="123" t="s">
        <v>2705</v>
      </c>
      <c r="D8" s="123" t="s">
        <v>2706</v>
      </c>
      <c r="E8" s="56"/>
      <c r="F8" s="56"/>
      <c r="G8" s="56"/>
      <c r="H8" s="56"/>
      <c r="I8" s="56" t="s">
        <v>31</v>
      </c>
      <c r="J8" s="60"/>
      <c r="K8" s="60" t="s">
        <v>31</v>
      </c>
      <c r="L8" s="60"/>
      <c r="M8" s="77"/>
    </row>
    <row r="9" spans="1:13" ht="60.75">
      <c r="A9" s="60">
        <v>2</v>
      </c>
      <c r="B9" s="569"/>
      <c r="C9" s="123" t="s">
        <v>2707</v>
      </c>
      <c r="D9" s="123" t="s">
        <v>2708</v>
      </c>
      <c r="E9" s="56"/>
      <c r="F9" s="56"/>
      <c r="G9" s="56"/>
      <c r="H9" s="56" t="s">
        <v>31</v>
      </c>
      <c r="I9" s="56"/>
      <c r="J9" s="60"/>
      <c r="K9" s="60"/>
      <c r="L9" s="60" t="s">
        <v>31</v>
      </c>
      <c r="M9" s="77"/>
    </row>
    <row r="10" spans="1:13" ht="147" customHeight="1">
      <c r="A10" s="60">
        <v>3</v>
      </c>
      <c r="B10" s="570" t="s">
        <v>2709</v>
      </c>
      <c r="C10" s="123" t="s">
        <v>405</v>
      </c>
      <c r="D10" s="123" t="s">
        <v>2710</v>
      </c>
      <c r="E10" s="573" t="s">
        <v>2711</v>
      </c>
      <c r="F10" s="574"/>
      <c r="G10" s="574"/>
      <c r="H10" s="574"/>
      <c r="I10" s="574"/>
      <c r="J10" s="574"/>
      <c r="K10" s="574"/>
      <c r="L10" s="575"/>
      <c r="M10" s="76"/>
    </row>
    <row r="11" spans="1:13" ht="82.5" customHeight="1">
      <c r="A11" s="60">
        <v>4</v>
      </c>
      <c r="B11" s="571"/>
      <c r="C11" s="123" t="s">
        <v>402</v>
      </c>
      <c r="D11" s="123" t="s">
        <v>2712</v>
      </c>
      <c r="E11" s="573" t="s">
        <v>2713</v>
      </c>
      <c r="F11" s="574"/>
      <c r="G11" s="574"/>
      <c r="H11" s="574"/>
      <c r="I11" s="574"/>
      <c r="J11" s="574"/>
      <c r="K11" s="574"/>
      <c r="L11" s="575"/>
      <c r="M11" s="76"/>
    </row>
    <row r="12" spans="1:13" ht="186" customHeight="1">
      <c r="A12" s="60">
        <v>5</v>
      </c>
      <c r="B12" s="571"/>
      <c r="C12" s="123" t="s">
        <v>2714</v>
      </c>
      <c r="D12" s="123" t="s">
        <v>2715</v>
      </c>
      <c r="E12" s="573" t="s">
        <v>2716</v>
      </c>
      <c r="F12" s="574"/>
      <c r="G12" s="574"/>
      <c r="H12" s="574"/>
      <c r="I12" s="574"/>
      <c r="J12" s="574"/>
      <c r="K12" s="574"/>
      <c r="L12" s="575"/>
      <c r="M12" s="76"/>
    </row>
    <row r="13" spans="1:13" ht="202.5">
      <c r="A13" s="60">
        <v>6</v>
      </c>
      <c r="B13" s="572"/>
      <c r="C13" s="123"/>
      <c r="D13" s="123" t="s">
        <v>2717</v>
      </c>
      <c r="E13" s="124" t="s">
        <v>2718</v>
      </c>
      <c r="F13" s="123" t="s">
        <v>31</v>
      </c>
      <c r="G13" s="123"/>
      <c r="H13" s="123"/>
      <c r="I13" s="123"/>
      <c r="J13" s="76"/>
      <c r="K13" s="76"/>
      <c r="L13" s="76"/>
      <c r="M13" s="76"/>
    </row>
    <row r="14" spans="1:13" ht="213.75" customHeight="1">
      <c r="A14" s="60">
        <v>7</v>
      </c>
      <c r="B14" s="570" t="s">
        <v>2632</v>
      </c>
      <c r="C14" s="76" t="s">
        <v>2719</v>
      </c>
      <c r="D14" s="76" t="s">
        <v>2720</v>
      </c>
      <c r="E14" s="56" t="s">
        <v>31</v>
      </c>
      <c r="F14" s="56"/>
      <c r="G14" s="56" t="s">
        <v>31</v>
      </c>
      <c r="H14" s="56" t="s">
        <v>31</v>
      </c>
      <c r="I14" s="56"/>
      <c r="J14" s="56"/>
      <c r="K14" s="56" t="s">
        <v>31</v>
      </c>
      <c r="L14" s="56"/>
      <c r="M14" s="77" t="s">
        <v>2721</v>
      </c>
    </row>
    <row r="15" spans="1:13" ht="405">
      <c r="A15" s="60">
        <v>8</v>
      </c>
      <c r="B15" s="572"/>
      <c r="C15" s="76" t="s">
        <v>2722</v>
      </c>
      <c r="D15" s="76" t="s">
        <v>2723</v>
      </c>
      <c r="E15" s="55"/>
      <c r="F15" s="56" t="s">
        <v>2724</v>
      </c>
      <c r="G15" s="56"/>
      <c r="H15" s="56"/>
      <c r="I15" s="56"/>
      <c r="J15" s="60"/>
      <c r="K15" s="60"/>
      <c r="L15" s="60" t="s">
        <v>2725</v>
      </c>
      <c r="M15" s="76" t="s">
        <v>2726</v>
      </c>
    </row>
    <row r="16" spans="1:13" ht="40.5">
      <c r="A16" s="60">
        <v>9</v>
      </c>
      <c r="B16" s="570" t="s">
        <v>2727</v>
      </c>
      <c r="C16" s="76" t="s">
        <v>1548</v>
      </c>
      <c r="D16" s="77" t="s">
        <v>2031</v>
      </c>
      <c r="E16" s="55"/>
      <c r="F16" s="56" t="s">
        <v>31</v>
      </c>
      <c r="G16" s="56"/>
      <c r="H16" s="56"/>
      <c r="I16" s="56"/>
      <c r="J16" s="60"/>
      <c r="K16" s="60" t="s">
        <v>31</v>
      </c>
      <c r="L16" s="60"/>
      <c r="M16" s="77"/>
    </row>
    <row r="17" spans="1:13" ht="81">
      <c r="A17" s="60">
        <v>10</v>
      </c>
      <c r="B17" s="571"/>
      <c r="C17" s="76" t="s">
        <v>2728</v>
      </c>
      <c r="D17" s="77"/>
      <c r="E17" s="55"/>
      <c r="F17" s="56"/>
      <c r="G17" s="56"/>
      <c r="H17" s="56"/>
      <c r="I17" s="56"/>
      <c r="J17" s="60"/>
      <c r="K17" s="60" t="s">
        <v>31</v>
      </c>
      <c r="L17" s="60"/>
      <c r="M17" s="77"/>
    </row>
    <row r="18" spans="1:13" ht="60.75">
      <c r="A18" s="60">
        <v>11</v>
      </c>
      <c r="B18" s="571"/>
      <c r="C18" s="76" t="s">
        <v>2729</v>
      </c>
      <c r="D18" s="76" t="s">
        <v>2730</v>
      </c>
      <c r="E18" s="55"/>
      <c r="F18" s="56"/>
      <c r="G18" s="56" t="s">
        <v>31</v>
      </c>
      <c r="H18" s="56"/>
      <c r="I18" s="56"/>
      <c r="J18" s="60"/>
      <c r="K18" s="60" t="s">
        <v>31</v>
      </c>
      <c r="L18" s="60"/>
      <c r="M18" s="77"/>
    </row>
    <row r="19" spans="1:13" ht="20.25">
      <c r="A19" s="60">
        <v>12</v>
      </c>
      <c r="B19" s="571"/>
      <c r="C19" s="76" t="s">
        <v>2731</v>
      </c>
      <c r="D19" s="76" t="s">
        <v>2732</v>
      </c>
      <c r="E19" s="55"/>
      <c r="F19" s="57"/>
      <c r="G19" s="56"/>
      <c r="H19" s="56"/>
      <c r="I19" s="56" t="s">
        <v>31</v>
      </c>
      <c r="J19" s="60"/>
      <c r="K19" s="60" t="s">
        <v>31</v>
      </c>
      <c r="L19" s="60"/>
      <c r="M19" s="77"/>
    </row>
    <row r="20" spans="1:13" ht="60.75">
      <c r="A20" s="60">
        <v>13</v>
      </c>
      <c r="B20" s="571"/>
      <c r="C20" s="76" t="s">
        <v>2733</v>
      </c>
      <c r="D20" s="76" t="s">
        <v>2734</v>
      </c>
      <c r="E20" s="55"/>
      <c r="F20" s="57"/>
      <c r="G20" s="56"/>
      <c r="H20" s="56"/>
      <c r="I20" s="56" t="s">
        <v>31</v>
      </c>
      <c r="J20" s="60"/>
      <c r="K20" s="60" t="s">
        <v>31</v>
      </c>
      <c r="L20" s="60"/>
      <c r="M20" s="77"/>
    </row>
    <row r="21" spans="1:13" ht="60.75">
      <c r="A21" s="60">
        <v>14</v>
      </c>
      <c r="B21" s="571"/>
      <c r="C21" s="76" t="s">
        <v>2735</v>
      </c>
      <c r="D21" s="77" t="s">
        <v>2736</v>
      </c>
      <c r="E21" s="55"/>
      <c r="F21" s="57"/>
      <c r="G21" s="56"/>
      <c r="H21" s="56"/>
      <c r="I21" s="56" t="s">
        <v>31</v>
      </c>
      <c r="J21" s="60"/>
      <c r="K21" s="60" t="s">
        <v>31</v>
      </c>
      <c r="L21" s="60"/>
      <c r="M21" s="77"/>
    </row>
    <row r="22" spans="1:13" ht="40.5">
      <c r="A22" s="60">
        <v>15</v>
      </c>
      <c r="B22" s="571"/>
      <c r="C22" s="76" t="s">
        <v>2737</v>
      </c>
      <c r="D22" s="77" t="s">
        <v>2738</v>
      </c>
      <c r="E22" s="55"/>
      <c r="F22" s="57"/>
      <c r="G22" s="56"/>
      <c r="H22" s="56"/>
      <c r="I22" s="56" t="s">
        <v>31</v>
      </c>
      <c r="J22" s="60"/>
      <c r="K22" s="60" t="s">
        <v>31</v>
      </c>
      <c r="L22" s="60"/>
      <c r="M22" s="77"/>
    </row>
    <row r="23" spans="1:13" ht="60.75">
      <c r="A23" s="60">
        <v>16</v>
      </c>
      <c r="B23" s="572"/>
      <c r="C23" s="76" t="s">
        <v>2739</v>
      </c>
      <c r="D23" s="76" t="s">
        <v>95</v>
      </c>
      <c r="E23" s="55"/>
      <c r="F23" s="57" t="s">
        <v>31</v>
      </c>
      <c r="G23" s="56"/>
      <c r="H23" s="56"/>
      <c r="I23" s="56"/>
      <c r="J23" s="60"/>
      <c r="K23" s="60" t="s">
        <v>31</v>
      </c>
      <c r="L23" s="60"/>
      <c r="M23" s="77"/>
    </row>
    <row r="24" spans="1:13" ht="99" customHeight="1">
      <c r="A24" s="60">
        <v>17</v>
      </c>
      <c r="B24" s="577" t="s">
        <v>63</v>
      </c>
      <c r="C24" s="67" t="s">
        <v>2842</v>
      </c>
      <c r="D24" s="67" t="s">
        <v>2740</v>
      </c>
      <c r="E24" s="580" t="s">
        <v>2741</v>
      </c>
      <c r="F24" s="581"/>
      <c r="G24" s="581"/>
      <c r="H24" s="581"/>
      <c r="I24" s="581"/>
      <c r="J24" s="64"/>
      <c r="K24" s="125" t="s">
        <v>31</v>
      </c>
      <c r="L24" s="65"/>
      <c r="M24" s="64"/>
    </row>
    <row r="25" spans="1:13" ht="60.75">
      <c r="A25" s="60">
        <v>18</v>
      </c>
      <c r="B25" s="578"/>
      <c r="C25" s="126" t="s">
        <v>2742</v>
      </c>
      <c r="D25" s="126" t="s">
        <v>2743</v>
      </c>
      <c r="E25" s="580" t="s">
        <v>2744</v>
      </c>
      <c r="F25" s="581"/>
      <c r="G25" s="581"/>
      <c r="H25" s="581"/>
      <c r="I25" s="581"/>
      <c r="J25" s="64"/>
      <c r="K25" s="65"/>
      <c r="L25" s="65" t="s">
        <v>31</v>
      </c>
      <c r="M25" s="64"/>
    </row>
    <row r="26" spans="1:13" ht="141.75">
      <c r="A26" s="60">
        <v>19</v>
      </c>
      <c r="B26" s="579"/>
      <c r="C26" s="67" t="s">
        <v>2745</v>
      </c>
      <c r="D26" s="64" t="s">
        <v>2746</v>
      </c>
      <c r="E26" s="582" t="s">
        <v>2747</v>
      </c>
      <c r="F26" s="583"/>
      <c r="G26" s="583"/>
      <c r="H26" s="583"/>
      <c r="I26" s="583"/>
      <c r="J26" s="64"/>
      <c r="K26" s="125" t="s">
        <v>2748</v>
      </c>
      <c r="L26" s="125"/>
      <c r="M26" s="67"/>
    </row>
    <row r="27" spans="1:13" ht="87" customHeight="1">
      <c r="A27" s="60">
        <v>20</v>
      </c>
      <c r="B27" s="539" t="s">
        <v>41</v>
      </c>
      <c r="C27" s="127" t="s">
        <v>704</v>
      </c>
      <c r="D27" s="542" t="s">
        <v>705</v>
      </c>
      <c r="E27" s="543"/>
      <c r="F27" s="543"/>
      <c r="G27" s="543"/>
      <c r="H27" s="544"/>
      <c r="I27" s="105" t="s">
        <v>31</v>
      </c>
      <c r="J27" s="105"/>
      <c r="K27" s="105" t="s">
        <v>31</v>
      </c>
      <c r="L27" s="105"/>
      <c r="M27" s="92"/>
    </row>
    <row r="28" spans="1:13" ht="42" customHeight="1">
      <c r="A28" s="536">
        <v>21</v>
      </c>
      <c r="B28" s="540"/>
      <c r="C28" s="584" t="s">
        <v>708</v>
      </c>
      <c r="D28" s="542" t="s">
        <v>706</v>
      </c>
      <c r="E28" s="543"/>
      <c r="F28" s="543"/>
      <c r="G28" s="543"/>
      <c r="H28" s="544"/>
      <c r="I28" s="105" t="s">
        <v>31</v>
      </c>
      <c r="J28" s="105"/>
      <c r="K28" s="105" t="s">
        <v>31</v>
      </c>
      <c r="L28" s="105"/>
      <c r="M28" s="128"/>
    </row>
    <row r="29" spans="1:13" ht="125.25" customHeight="1">
      <c r="A29" s="538"/>
      <c r="B29" s="540"/>
      <c r="C29" s="585"/>
      <c r="D29" s="542" t="s">
        <v>707</v>
      </c>
      <c r="E29" s="543"/>
      <c r="F29" s="543"/>
      <c r="G29" s="543"/>
      <c r="H29" s="543"/>
      <c r="I29" s="543"/>
      <c r="J29" s="544"/>
      <c r="K29" s="105"/>
      <c r="L29" s="105"/>
      <c r="M29" s="128"/>
    </row>
    <row r="30" spans="1:13" ht="77.25" customHeight="1">
      <c r="A30" s="60">
        <v>22</v>
      </c>
      <c r="B30" s="540"/>
      <c r="C30" s="129" t="s">
        <v>710</v>
      </c>
      <c r="D30" s="542" t="s">
        <v>709</v>
      </c>
      <c r="E30" s="543"/>
      <c r="F30" s="543"/>
      <c r="G30" s="543"/>
      <c r="H30" s="543"/>
      <c r="I30" s="543"/>
      <c r="J30" s="544"/>
      <c r="K30" s="105"/>
      <c r="L30" s="105"/>
      <c r="M30" s="128"/>
    </row>
    <row r="31" spans="1:13" ht="51" customHeight="1">
      <c r="A31" s="511">
        <v>23</v>
      </c>
      <c r="B31" s="540"/>
      <c r="C31" s="584" t="s">
        <v>711</v>
      </c>
      <c r="D31" s="542" t="s">
        <v>713</v>
      </c>
      <c r="E31" s="543"/>
      <c r="F31" s="543"/>
      <c r="G31" s="543"/>
      <c r="H31" s="543"/>
      <c r="I31" s="543"/>
      <c r="J31" s="544"/>
      <c r="K31" s="105"/>
      <c r="L31" s="105"/>
      <c r="M31" s="128"/>
    </row>
    <row r="32" spans="1:13" ht="105.75" customHeight="1">
      <c r="A32" s="513"/>
      <c r="B32" s="540"/>
      <c r="C32" s="586"/>
      <c r="D32" s="542" t="s">
        <v>712</v>
      </c>
      <c r="E32" s="543"/>
      <c r="F32" s="543"/>
      <c r="G32" s="543"/>
      <c r="H32" s="543"/>
      <c r="I32" s="543"/>
      <c r="J32" s="544"/>
      <c r="K32" s="105"/>
      <c r="L32" s="105"/>
      <c r="M32" s="128"/>
    </row>
    <row r="33" spans="1:13" ht="79.5" customHeight="1">
      <c r="A33" s="513"/>
      <c r="B33" s="540"/>
      <c r="C33" s="586"/>
      <c r="D33" s="542" t="s">
        <v>714</v>
      </c>
      <c r="E33" s="543"/>
      <c r="F33" s="543"/>
      <c r="G33" s="543"/>
      <c r="H33" s="543"/>
      <c r="I33" s="543"/>
      <c r="J33" s="544"/>
      <c r="K33" s="105"/>
      <c r="L33" s="105"/>
      <c r="M33" s="128"/>
    </row>
    <row r="34" spans="1:13" ht="143.25" customHeight="1">
      <c r="A34" s="513"/>
      <c r="B34" s="540"/>
      <c r="C34" s="586"/>
      <c r="D34" s="542" t="s">
        <v>715</v>
      </c>
      <c r="E34" s="543"/>
      <c r="F34" s="543"/>
      <c r="G34" s="543"/>
      <c r="H34" s="543"/>
      <c r="I34" s="543"/>
      <c r="J34" s="544"/>
      <c r="K34" s="105"/>
      <c r="L34" s="105"/>
      <c r="M34" s="128"/>
    </row>
    <row r="35" spans="1:13" ht="177" customHeight="1">
      <c r="A35" s="513"/>
      <c r="B35" s="540"/>
      <c r="C35" s="586"/>
      <c r="D35" s="542" t="s">
        <v>716</v>
      </c>
      <c r="E35" s="543"/>
      <c r="F35" s="543"/>
      <c r="G35" s="543"/>
      <c r="H35" s="543"/>
      <c r="I35" s="543"/>
      <c r="J35" s="544"/>
      <c r="K35" s="105"/>
      <c r="L35" s="105"/>
      <c r="M35" s="128"/>
    </row>
    <row r="36" spans="1:13" ht="83.25" customHeight="1">
      <c r="A36" s="512"/>
      <c r="B36" s="540"/>
      <c r="C36" s="585"/>
      <c r="D36" s="542" t="s">
        <v>717</v>
      </c>
      <c r="E36" s="543"/>
      <c r="F36" s="543"/>
      <c r="G36" s="543"/>
      <c r="H36" s="543"/>
      <c r="I36" s="543"/>
      <c r="J36" s="544"/>
      <c r="K36" s="105"/>
      <c r="L36" s="105"/>
      <c r="M36" s="128"/>
    </row>
    <row r="37" spans="1:13" ht="138" customHeight="1">
      <c r="A37" s="60">
        <v>24</v>
      </c>
      <c r="B37" s="540"/>
      <c r="C37" s="129" t="s">
        <v>718</v>
      </c>
      <c r="D37" s="542" t="s">
        <v>719</v>
      </c>
      <c r="E37" s="543"/>
      <c r="F37" s="543"/>
      <c r="G37" s="543"/>
      <c r="H37" s="543"/>
      <c r="I37" s="543"/>
      <c r="J37" s="544"/>
      <c r="K37" s="105"/>
      <c r="L37" s="105"/>
      <c r="M37" s="128"/>
    </row>
    <row r="38" spans="1:13" ht="121.5" customHeight="1">
      <c r="A38" s="60">
        <v>25</v>
      </c>
      <c r="B38" s="540"/>
      <c r="C38" s="92" t="s">
        <v>720</v>
      </c>
      <c r="D38" s="595" t="s">
        <v>2843</v>
      </c>
      <c r="E38" s="596"/>
      <c r="F38" s="92"/>
      <c r="G38" s="92"/>
      <c r="H38" s="92"/>
      <c r="I38" s="92" t="s">
        <v>31</v>
      </c>
      <c r="J38" s="92"/>
      <c r="K38" s="104" t="s">
        <v>31</v>
      </c>
      <c r="L38" s="105"/>
      <c r="M38" s="128"/>
    </row>
    <row r="39" spans="1:13" ht="157.5" customHeight="1">
      <c r="A39" s="60">
        <v>26</v>
      </c>
      <c r="B39" s="541"/>
      <c r="C39" s="105" t="s">
        <v>721</v>
      </c>
      <c r="D39" s="542" t="s">
        <v>722</v>
      </c>
      <c r="E39" s="543"/>
      <c r="F39" s="543"/>
      <c r="G39" s="543"/>
      <c r="H39" s="543"/>
      <c r="I39" s="543"/>
      <c r="J39" s="543"/>
      <c r="K39" s="543"/>
      <c r="L39" s="543"/>
      <c r="M39" s="544"/>
    </row>
    <row r="40" spans="1:13" ht="121.5">
      <c r="A40" s="60">
        <v>27</v>
      </c>
      <c r="B40" s="587" t="s">
        <v>42</v>
      </c>
      <c r="C40" s="130" t="s">
        <v>138</v>
      </c>
      <c r="D40" s="130" t="s">
        <v>139</v>
      </c>
      <c r="E40" s="130"/>
      <c r="F40" s="130"/>
      <c r="G40" s="102" t="s">
        <v>84</v>
      </c>
      <c r="H40" s="130"/>
      <c r="I40" s="130"/>
      <c r="J40" s="130"/>
      <c r="K40" s="130"/>
      <c r="L40" s="130" t="s">
        <v>140</v>
      </c>
      <c r="M40" s="131"/>
    </row>
    <row r="41" spans="1:13" ht="55.5" customHeight="1">
      <c r="A41" s="60">
        <v>28</v>
      </c>
      <c r="B41" s="588"/>
      <c r="C41" s="86" t="s">
        <v>91</v>
      </c>
      <c r="D41" s="86" t="s">
        <v>141</v>
      </c>
      <c r="E41" s="132"/>
      <c r="F41" s="132"/>
      <c r="G41" s="89" t="s">
        <v>84</v>
      </c>
      <c r="H41" s="132"/>
      <c r="I41" s="132"/>
      <c r="J41" s="132"/>
      <c r="K41" s="95"/>
      <c r="L41" s="95" t="s">
        <v>140</v>
      </c>
      <c r="M41" s="131"/>
    </row>
    <row r="42" spans="1:13" ht="40.5">
      <c r="A42" s="60">
        <v>29</v>
      </c>
      <c r="B42" s="587" t="s">
        <v>59</v>
      </c>
      <c r="C42" s="94" t="s">
        <v>159</v>
      </c>
      <c r="D42" s="94" t="s">
        <v>161</v>
      </c>
      <c r="E42" s="95"/>
      <c r="F42" s="95"/>
      <c r="G42" s="133"/>
      <c r="H42" s="95"/>
      <c r="I42" s="95" t="s">
        <v>31</v>
      </c>
      <c r="J42" s="95"/>
      <c r="K42" s="95"/>
      <c r="L42" s="95" t="s">
        <v>31</v>
      </c>
      <c r="M42" s="134"/>
    </row>
    <row r="43" spans="1:13" ht="40.5">
      <c r="A43" s="60">
        <v>30</v>
      </c>
      <c r="B43" s="589"/>
      <c r="C43" s="99" t="s">
        <v>89</v>
      </c>
      <c r="D43" s="94" t="s">
        <v>163</v>
      </c>
      <c r="E43" s="135" t="s">
        <v>31</v>
      </c>
      <c r="F43" s="135"/>
      <c r="G43" s="135"/>
      <c r="H43" s="135"/>
      <c r="I43" s="135"/>
      <c r="J43" s="135"/>
      <c r="K43" s="135" t="s">
        <v>31</v>
      </c>
      <c r="L43" s="135"/>
      <c r="M43" s="94"/>
    </row>
    <row r="44" spans="1:13" ht="40.5">
      <c r="A44" s="60">
        <v>31</v>
      </c>
      <c r="B44" s="589"/>
      <c r="C44" s="136" t="s">
        <v>160</v>
      </c>
      <c r="D44" s="136" t="s">
        <v>162</v>
      </c>
      <c r="E44" s="137"/>
      <c r="F44" s="137"/>
      <c r="G44" s="96"/>
      <c r="H44" s="137"/>
      <c r="I44" s="137" t="s">
        <v>31</v>
      </c>
      <c r="J44" s="137"/>
      <c r="K44" s="137"/>
      <c r="L44" s="137" t="s">
        <v>31</v>
      </c>
      <c r="M44" s="134"/>
    </row>
    <row r="45" spans="1:13" ht="40.5">
      <c r="A45" s="60">
        <v>32</v>
      </c>
      <c r="B45" s="589"/>
      <c r="C45" s="136" t="s">
        <v>154</v>
      </c>
      <c r="D45" s="136" t="s">
        <v>95</v>
      </c>
      <c r="E45" s="137"/>
      <c r="F45" s="137" t="s">
        <v>31</v>
      </c>
      <c r="G45" s="96"/>
      <c r="H45" s="137"/>
      <c r="I45" s="137"/>
      <c r="J45" s="137"/>
      <c r="K45" s="137"/>
      <c r="L45" s="137" t="s">
        <v>31</v>
      </c>
      <c r="M45" s="134"/>
    </row>
    <row r="46" spans="1:13" ht="21">
      <c r="A46" s="60">
        <v>33</v>
      </c>
      <c r="B46" s="589"/>
      <c r="C46" s="136" t="s">
        <v>165</v>
      </c>
      <c r="D46" s="136" t="s">
        <v>164</v>
      </c>
      <c r="E46" s="137" t="s">
        <v>31</v>
      </c>
      <c r="F46" s="137"/>
      <c r="G46" s="96"/>
      <c r="H46" s="137"/>
      <c r="I46" s="137"/>
      <c r="J46" s="137"/>
      <c r="K46" s="137" t="s">
        <v>31</v>
      </c>
      <c r="L46" s="137"/>
      <c r="M46" s="134"/>
    </row>
    <row r="47" spans="1:13" ht="40.5">
      <c r="A47" s="60">
        <v>34</v>
      </c>
      <c r="B47" s="589"/>
      <c r="C47" s="136" t="s">
        <v>166</v>
      </c>
      <c r="D47" s="136" t="s">
        <v>167</v>
      </c>
      <c r="E47" s="137" t="s">
        <v>31</v>
      </c>
      <c r="F47" s="137"/>
      <c r="G47" s="96"/>
      <c r="H47" s="137"/>
      <c r="I47" s="137"/>
      <c r="J47" s="137"/>
      <c r="K47" s="137" t="s">
        <v>31</v>
      </c>
      <c r="L47" s="137"/>
      <c r="M47" s="134"/>
    </row>
    <row r="48" spans="1:13" ht="21">
      <c r="A48" s="511">
        <v>35</v>
      </c>
      <c r="B48" s="588"/>
      <c r="C48" s="136" t="s">
        <v>168</v>
      </c>
      <c r="D48" s="136" t="s">
        <v>93</v>
      </c>
      <c r="E48" s="137"/>
      <c r="F48" s="137"/>
      <c r="G48" s="96"/>
      <c r="H48" s="137"/>
      <c r="I48" s="137" t="s">
        <v>31</v>
      </c>
      <c r="J48" s="137"/>
      <c r="K48" s="137" t="s">
        <v>31</v>
      </c>
      <c r="L48" s="137"/>
      <c r="M48" s="134"/>
    </row>
    <row r="49" spans="1:13" ht="20.25">
      <c r="A49" s="512"/>
      <c r="B49" s="590" t="s">
        <v>46</v>
      </c>
      <c r="C49" s="86" t="s">
        <v>168</v>
      </c>
      <c r="D49" s="138" t="s">
        <v>339</v>
      </c>
      <c r="E49" s="135"/>
      <c r="F49" s="135"/>
      <c r="G49" s="106"/>
      <c r="H49" s="135"/>
      <c r="I49" s="135"/>
      <c r="J49" s="85"/>
      <c r="K49" s="85"/>
      <c r="L49" s="85"/>
      <c r="M49" s="139"/>
    </row>
    <row r="50" spans="1:13" ht="40.5">
      <c r="A50" s="60">
        <v>36</v>
      </c>
      <c r="B50" s="591"/>
      <c r="C50" s="140" t="s">
        <v>340</v>
      </c>
      <c r="D50" s="140" t="s">
        <v>93</v>
      </c>
      <c r="E50" s="141"/>
      <c r="F50" s="141"/>
      <c r="G50" s="141" t="s">
        <v>31</v>
      </c>
      <c r="H50" s="141"/>
      <c r="I50" s="141"/>
      <c r="J50" s="141"/>
      <c r="K50" s="141" t="s">
        <v>227</v>
      </c>
      <c r="L50" s="85"/>
      <c r="M50" s="139"/>
    </row>
    <row r="51" spans="1:13" ht="40.5">
      <c r="A51" s="60">
        <v>37</v>
      </c>
      <c r="B51" s="591"/>
      <c r="C51" s="142" t="s">
        <v>341</v>
      </c>
      <c r="D51" s="138"/>
      <c r="E51" s="141"/>
      <c r="F51" s="141"/>
      <c r="G51" s="141" t="s">
        <v>31</v>
      </c>
      <c r="H51" s="141"/>
      <c r="I51" s="141"/>
      <c r="J51" s="143"/>
      <c r="K51" s="143" t="s">
        <v>227</v>
      </c>
      <c r="L51" s="85"/>
      <c r="M51" s="139"/>
    </row>
    <row r="52" spans="1:13" ht="60.75">
      <c r="A52" s="60">
        <v>38</v>
      </c>
      <c r="B52" s="591"/>
      <c r="C52" s="144" t="s">
        <v>343</v>
      </c>
      <c r="D52" s="138" t="s">
        <v>342</v>
      </c>
      <c r="E52" s="141"/>
      <c r="F52" s="141"/>
      <c r="G52" s="141" t="s">
        <v>31</v>
      </c>
      <c r="H52" s="141"/>
      <c r="I52" s="141"/>
      <c r="J52" s="143"/>
      <c r="K52" s="143"/>
      <c r="L52" s="85"/>
      <c r="M52" s="139"/>
    </row>
    <row r="53" spans="1:13" ht="81">
      <c r="A53" s="60">
        <v>39</v>
      </c>
      <c r="B53" s="591"/>
      <c r="C53" s="138" t="s">
        <v>346</v>
      </c>
      <c r="D53" s="145" t="s">
        <v>344</v>
      </c>
      <c r="E53" s="141"/>
      <c r="F53" s="146"/>
      <c r="G53" s="141" t="s">
        <v>31</v>
      </c>
      <c r="H53" s="141"/>
      <c r="I53" s="141"/>
      <c r="J53" s="143"/>
      <c r="K53" s="143"/>
      <c r="L53" s="85"/>
      <c r="M53" s="139"/>
    </row>
    <row r="54" spans="1:13" ht="60.75">
      <c r="A54" s="60">
        <v>40</v>
      </c>
      <c r="B54" s="591"/>
      <c r="C54" s="138" t="s">
        <v>2844</v>
      </c>
      <c r="D54" s="138" t="s">
        <v>345</v>
      </c>
      <c r="E54" s="147"/>
      <c r="F54" s="147"/>
      <c r="G54" s="148" t="s">
        <v>31</v>
      </c>
      <c r="H54" s="141"/>
      <c r="I54" s="141"/>
      <c r="J54" s="143"/>
      <c r="K54" s="143"/>
      <c r="L54" s="85"/>
      <c r="M54" s="139"/>
    </row>
    <row r="55" spans="1:13" ht="40.5">
      <c r="A55" s="60">
        <v>41</v>
      </c>
      <c r="B55" s="592"/>
      <c r="C55" s="91" t="s">
        <v>347</v>
      </c>
      <c r="D55" s="91" t="s">
        <v>348</v>
      </c>
      <c r="E55" s="149"/>
      <c r="F55" s="149"/>
      <c r="G55" s="149" t="s">
        <v>31</v>
      </c>
      <c r="H55" s="141"/>
      <c r="I55" s="141"/>
      <c r="J55" s="143"/>
      <c r="K55" s="143"/>
      <c r="L55" s="85"/>
      <c r="M55" s="139"/>
    </row>
    <row r="56" spans="1:13" ht="81">
      <c r="A56" s="60">
        <v>42</v>
      </c>
      <c r="B56" s="590" t="s">
        <v>47</v>
      </c>
      <c r="C56" s="150" t="s">
        <v>221</v>
      </c>
      <c r="D56" s="86" t="s">
        <v>222</v>
      </c>
      <c r="E56" s="106" t="s">
        <v>31</v>
      </c>
      <c r="F56" s="135"/>
      <c r="G56" s="135"/>
      <c r="H56" s="135"/>
      <c r="I56" s="135"/>
      <c r="J56" s="85"/>
      <c r="K56" s="85" t="s">
        <v>84</v>
      </c>
      <c r="L56" s="85"/>
      <c r="M56" s="86"/>
    </row>
    <row r="57" spans="1:13" ht="20.25">
      <c r="A57" s="60">
        <v>43</v>
      </c>
      <c r="B57" s="591"/>
      <c r="C57" s="150" t="s">
        <v>223</v>
      </c>
      <c r="D57" s="86" t="s">
        <v>224</v>
      </c>
      <c r="E57" s="106" t="s">
        <v>31</v>
      </c>
      <c r="F57" s="135"/>
      <c r="G57" s="135"/>
      <c r="H57" s="135"/>
      <c r="I57" s="135"/>
      <c r="J57" s="85"/>
      <c r="K57" s="85"/>
      <c r="L57" s="85" t="s">
        <v>84</v>
      </c>
      <c r="M57" s="86"/>
    </row>
    <row r="58" spans="1:13" ht="20.25">
      <c r="A58" s="60">
        <v>44</v>
      </c>
      <c r="B58" s="592"/>
      <c r="C58" s="150" t="s">
        <v>225</v>
      </c>
      <c r="D58" s="86" t="s">
        <v>226</v>
      </c>
      <c r="E58" s="106" t="s">
        <v>84</v>
      </c>
      <c r="F58" s="135"/>
      <c r="G58" s="135"/>
      <c r="H58" s="135"/>
      <c r="I58" s="135"/>
      <c r="J58" s="85"/>
      <c r="K58" s="85" t="s">
        <v>227</v>
      </c>
      <c r="L58" s="89"/>
      <c r="M58" s="86"/>
    </row>
    <row r="59" spans="1:13" ht="40.5" customHeight="1">
      <c r="A59" s="511">
        <v>45</v>
      </c>
      <c r="B59" s="545" t="s">
        <v>51</v>
      </c>
      <c r="C59" s="600" t="s">
        <v>574</v>
      </c>
      <c r="D59" s="86" t="s">
        <v>571</v>
      </c>
      <c r="E59" s="106"/>
      <c r="F59" s="106"/>
      <c r="G59" s="106"/>
      <c r="H59" s="106"/>
      <c r="I59" s="106" t="s">
        <v>31</v>
      </c>
      <c r="J59" s="89"/>
      <c r="K59" s="89" t="s">
        <v>31</v>
      </c>
      <c r="L59" s="89"/>
      <c r="M59" s="86"/>
    </row>
    <row r="60" spans="1:13" ht="60.75">
      <c r="A60" s="513"/>
      <c r="B60" s="546"/>
      <c r="C60" s="601"/>
      <c r="D60" s="86" t="s">
        <v>572</v>
      </c>
      <c r="E60" s="106"/>
      <c r="F60" s="106"/>
      <c r="G60" s="106"/>
      <c r="H60" s="106"/>
      <c r="I60" s="106" t="s">
        <v>31</v>
      </c>
      <c r="J60" s="89"/>
      <c r="K60" s="89" t="s">
        <v>31</v>
      </c>
      <c r="L60" s="89"/>
      <c r="M60" s="86"/>
    </row>
    <row r="61" spans="1:13" ht="40.5">
      <c r="A61" s="513"/>
      <c r="B61" s="546"/>
      <c r="C61" s="601"/>
      <c r="D61" s="86" t="s">
        <v>573</v>
      </c>
      <c r="E61" s="106"/>
      <c r="F61" s="106"/>
      <c r="G61" s="106"/>
      <c r="H61" s="106"/>
      <c r="I61" s="106" t="s">
        <v>31</v>
      </c>
      <c r="J61" s="89"/>
      <c r="K61" s="89" t="s">
        <v>31</v>
      </c>
      <c r="L61" s="89"/>
      <c r="M61" s="86"/>
    </row>
    <row r="62" spans="1:13" ht="166.5" customHeight="1">
      <c r="A62" s="60">
        <v>46</v>
      </c>
      <c r="B62" s="590" t="s">
        <v>50</v>
      </c>
      <c r="C62" s="66" t="s">
        <v>2833</v>
      </c>
      <c r="D62" s="593" t="s">
        <v>2825</v>
      </c>
      <c r="E62" s="594"/>
      <c r="F62" s="152"/>
      <c r="G62" s="152"/>
      <c r="H62" s="152" t="s">
        <v>31</v>
      </c>
      <c r="I62" s="106"/>
      <c r="J62" s="89"/>
      <c r="K62" s="89"/>
      <c r="L62" s="89"/>
      <c r="M62" s="86"/>
    </row>
    <row r="63" spans="1:13" ht="121.5" customHeight="1">
      <c r="A63" s="60">
        <v>47</v>
      </c>
      <c r="B63" s="591"/>
      <c r="C63" s="67" t="s">
        <v>2832</v>
      </c>
      <c r="D63" s="593" t="s">
        <v>2826</v>
      </c>
      <c r="E63" s="594"/>
      <c r="F63" s="85"/>
      <c r="G63" s="85" t="s">
        <v>31</v>
      </c>
      <c r="H63" s="85"/>
      <c r="I63" s="85"/>
      <c r="J63" s="85"/>
      <c r="K63" s="85"/>
      <c r="L63" s="85"/>
      <c r="M63" s="87"/>
    </row>
    <row r="64" spans="1:13" ht="150" customHeight="1">
      <c r="A64" s="60">
        <v>48</v>
      </c>
      <c r="B64" s="591"/>
      <c r="C64" s="67" t="s">
        <v>2834</v>
      </c>
      <c r="D64" s="593" t="s">
        <v>2827</v>
      </c>
      <c r="E64" s="594"/>
      <c r="F64" s="85"/>
      <c r="G64" s="85" t="s">
        <v>31</v>
      </c>
      <c r="H64" s="85"/>
      <c r="I64" s="85"/>
      <c r="J64" s="85"/>
      <c r="K64" s="85"/>
      <c r="L64" s="85"/>
      <c r="M64" s="87"/>
    </row>
    <row r="65" spans="1:13" ht="190.5" customHeight="1">
      <c r="A65" s="60">
        <v>49</v>
      </c>
      <c r="B65" s="591"/>
      <c r="C65" s="151" t="s">
        <v>2835</v>
      </c>
      <c r="D65" s="593" t="s">
        <v>2828</v>
      </c>
      <c r="E65" s="594"/>
      <c r="F65" s="65"/>
      <c r="G65" s="65" t="s">
        <v>2829</v>
      </c>
      <c r="H65" s="65"/>
      <c r="I65" s="65"/>
      <c r="J65" s="85"/>
      <c r="K65" s="85"/>
      <c r="L65" s="85"/>
      <c r="M65" s="87"/>
    </row>
    <row r="66" spans="1:13" ht="201.75" customHeight="1">
      <c r="A66" s="60">
        <v>50</v>
      </c>
      <c r="B66" s="591"/>
      <c r="C66" s="153" t="s">
        <v>2837</v>
      </c>
      <c r="D66" s="593" t="s">
        <v>2831</v>
      </c>
      <c r="E66" s="594"/>
      <c r="F66" s="154"/>
      <c r="G66" s="154" t="s">
        <v>31</v>
      </c>
      <c r="H66" s="85"/>
      <c r="I66" s="85"/>
      <c r="J66" s="85"/>
      <c r="K66" s="85"/>
      <c r="L66" s="85"/>
      <c r="M66" s="87"/>
    </row>
    <row r="67" spans="1:13" ht="336" customHeight="1">
      <c r="A67" s="60">
        <v>51</v>
      </c>
      <c r="B67" s="591"/>
      <c r="C67" s="151" t="s">
        <v>2836</v>
      </c>
      <c r="D67" s="603" t="s">
        <v>2845</v>
      </c>
      <c r="E67" s="604"/>
      <c r="F67" s="65" t="s">
        <v>31</v>
      </c>
      <c r="G67" s="65"/>
      <c r="H67" s="85"/>
      <c r="I67" s="85"/>
      <c r="J67" s="85"/>
      <c r="K67" s="85"/>
      <c r="L67" s="85"/>
      <c r="M67" s="87"/>
    </row>
    <row r="68" spans="1:13" ht="188.25" customHeight="1">
      <c r="A68" s="60">
        <v>52</v>
      </c>
      <c r="B68" s="592"/>
      <c r="C68" s="151" t="s">
        <v>2846</v>
      </c>
      <c r="D68" s="605" t="s">
        <v>2830</v>
      </c>
      <c r="E68" s="606"/>
      <c r="F68" s="65"/>
      <c r="G68" s="65" t="s">
        <v>31</v>
      </c>
      <c r="H68" s="85"/>
      <c r="I68" s="85"/>
      <c r="J68" s="85"/>
      <c r="K68" s="85"/>
      <c r="L68" s="85"/>
      <c r="M68" s="87"/>
    </row>
    <row r="69" spans="1:13" ht="40.5">
      <c r="A69" s="60">
        <v>53</v>
      </c>
      <c r="B69" s="597" t="s">
        <v>9</v>
      </c>
      <c r="C69" s="151" t="s">
        <v>1528</v>
      </c>
      <c r="D69" s="67" t="s">
        <v>1529</v>
      </c>
      <c r="E69" s="155"/>
      <c r="F69" s="155" t="s">
        <v>31</v>
      </c>
      <c r="G69" s="155"/>
      <c r="H69" s="155"/>
      <c r="I69" s="155"/>
      <c r="J69" s="125"/>
      <c r="K69" s="125" t="s">
        <v>31</v>
      </c>
      <c r="L69" s="125"/>
      <c r="M69" s="67"/>
    </row>
    <row r="70" spans="1:13" ht="40.5">
      <c r="A70" s="60">
        <v>54</v>
      </c>
      <c r="B70" s="598"/>
      <c r="C70" s="67" t="s">
        <v>1530</v>
      </c>
      <c r="D70" s="67" t="s">
        <v>1531</v>
      </c>
      <c r="E70" s="155"/>
      <c r="F70" s="155"/>
      <c r="G70" s="155"/>
      <c r="H70" s="155" t="s">
        <v>31</v>
      </c>
      <c r="I70" s="155"/>
      <c r="J70" s="125"/>
      <c r="K70" s="125" t="s">
        <v>31</v>
      </c>
      <c r="L70" s="125"/>
      <c r="M70" s="67"/>
    </row>
    <row r="71" spans="1:13" ht="40.5">
      <c r="A71" s="60">
        <v>55</v>
      </c>
      <c r="B71" s="598"/>
      <c r="C71" s="67" t="s">
        <v>1532</v>
      </c>
      <c r="D71" s="67" t="s">
        <v>1533</v>
      </c>
      <c r="E71" s="155"/>
      <c r="F71" s="155" t="s">
        <v>31</v>
      </c>
      <c r="G71" s="125" t="s">
        <v>31</v>
      </c>
      <c r="H71" s="125"/>
      <c r="I71" s="125"/>
      <c r="J71" s="125"/>
      <c r="K71" s="125" t="s">
        <v>31</v>
      </c>
      <c r="L71" s="125"/>
      <c r="M71" s="67"/>
    </row>
    <row r="72" spans="1:13" ht="40.5">
      <c r="A72" s="60">
        <v>56</v>
      </c>
      <c r="B72" s="598"/>
      <c r="C72" s="156" t="s">
        <v>1534</v>
      </c>
      <c r="D72" s="156" t="s">
        <v>1535</v>
      </c>
      <c r="E72" s="157"/>
      <c r="F72" s="157"/>
      <c r="G72" s="157"/>
      <c r="H72" s="157" t="s">
        <v>31</v>
      </c>
      <c r="I72" s="157"/>
      <c r="J72" s="158"/>
      <c r="K72" s="158"/>
      <c r="L72" s="158"/>
      <c r="M72" s="67"/>
    </row>
    <row r="73" spans="1:13" ht="40.5">
      <c r="A73" s="60">
        <v>57</v>
      </c>
      <c r="B73" s="599"/>
      <c r="C73" s="67" t="s">
        <v>1536</v>
      </c>
      <c r="D73" s="67" t="s">
        <v>1537</v>
      </c>
      <c r="E73" s="125"/>
      <c r="F73" s="125"/>
      <c r="G73" s="125"/>
      <c r="H73" s="125"/>
      <c r="I73" s="125" t="s">
        <v>31</v>
      </c>
      <c r="J73" s="125"/>
      <c r="K73" s="125" t="s">
        <v>31</v>
      </c>
      <c r="L73" s="125"/>
      <c r="M73" s="67"/>
    </row>
    <row r="74" spans="1:13" ht="40.5" customHeight="1">
      <c r="A74" s="60">
        <v>58</v>
      </c>
      <c r="B74" s="597" t="s">
        <v>10</v>
      </c>
      <c r="C74" s="159" t="s">
        <v>1538</v>
      </c>
      <c r="D74" s="76" t="s">
        <v>1539</v>
      </c>
      <c r="E74" s="57"/>
      <c r="F74" s="57"/>
      <c r="G74" s="57" t="s">
        <v>31</v>
      </c>
      <c r="H74" s="57"/>
      <c r="I74" s="57"/>
      <c r="J74" s="160"/>
      <c r="K74" s="160" t="s">
        <v>31</v>
      </c>
      <c r="L74" s="160"/>
      <c r="M74" s="76"/>
    </row>
    <row r="75" spans="1:13" ht="20.25">
      <c r="A75" s="60">
        <v>59</v>
      </c>
      <c r="B75" s="598"/>
      <c r="C75" s="159" t="s">
        <v>148</v>
      </c>
      <c r="D75" s="76" t="s">
        <v>1540</v>
      </c>
      <c r="E75" s="57"/>
      <c r="F75" s="57"/>
      <c r="G75" s="57" t="s">
        <v>31</v>
      </c>
      <c r="H75" s="57"/>
      <c r="I75" s="57"/>
      <c r="J75" s="160"/>
      <c r="K75" s="160" t="s">
        <v>31</v>
      </c>
      <c r="L75" s="160"/>
      <c r="M75" s="76"/>
    </row>
    <row r="76" spans="1:13" ht="40.5">
      <c r="A76" s="60">
        <v>60</v>
      </c>
      <c r="B76" s="599"/>
      <c r="C76" s="159" t="s">
        <v>1541</v>
      </c>
      <c r="D76" s="76" t="s">
        <v>1542</v>
      </c>
      <c r="E76" s="57"/>
      <c r="F76" s="57"/>
      <c r="G76" s="57"/>
      <c r="H76" s="57"/>
      <c r="I76" s="57" t="s">
        <v>31</v>
      </c>
      <c r="J76" s="160"/>
      <c r="K76" s="160" t="s">
        <v>31</v>
      </c>
      <c r="L76" s="160"/>
      <c r="M76" s="76"/>
    </row>
    <row r="77" spans="1:13" ht="20.25">
      <c r="A77" s="511">
        <v>61</v>
      </c>
      <c r="B77" s="597" t="s">
        <v>19</v>
      </c>
      <c r="C77" s="562" t="s">
        <v>1543</v>
      </c>
      <c r="D77" s="76" t="s">
        <v>1544</v>
      </c>
      <c r="E77" s="57"/>
      <c r="F77" s="57"/>
      <c r="G77" s="57"/>
      <c r="H77" s="57"/>
      <c r="I77" s="57" t="s">
        <v>31</v>
      </c>
      <c r="J77" s="160"/>
      <c r="K77" s="160" t="s">
        <v>31</v>
      </c>
      <c r="L77" s="160"/>
      <c r="M77" s="76"/>
    </row>
    <row r="78" spans="1:13" ht="20.25">
      <c r="A78" s="512"/>
      <c r="B78" s="598"/>
      <c r="C78" s="562"/>
      <c r="D78" s="76" t="s">
        <v>1545</v>
      </c>
      <c r="E78" s="57"/>
      <c r="F78" s="57"/>
      <c r="G78" s="57"/>
      <c r="H78" s="57" t="s">
        <v>31</v>
      </c>
      <c r="I78" s="57"/>
      <c r="J78" s="160"/>
      <c r="K78" s="160" t="s">
        <v>31</v>
      </c>
      <c r="L78" s="160"/>
      <c r="M78" s="76"/>
    </row>
    <row r="79" spans="1:13" ht="40.5">
      <c r="A79" s="60">
        <v>62</v>
      </c>
      <c r="B79" s="598"/>
      <c r="C79" s="76" t="s">
        <v>402</v>
      </c>
      <c r="D79" s="76" t="s">
        <v>1546</v>
      </c>
      <c r="E79" s="57"/>
      <c r="F79" s="57" t="s">
        <v>31</v>
      </c>
      <c r="G79" s="57"/>
      <c r="H79" s="57"/>
      <c r="I79" s="57"/>
      <c r="J79" s="160"/>
      <c r="K79" s="160" t="s">
        <v>31</v>
      </c>
      <c r="L79" s="160"/>
      <c r="M79" s="76"/>
    </row>
    <row r="80" spans="1:13" ht="40.5">
      <c r="A80" s="60">
        <v>63</v>
      </c>
      <c r="B80" s="598"/>
      <c r="C80" s="76" t="s">
        <v>402</v>
      </c>
      <c r="D80" s="76"/>
      <c r="E80" s="57"/>
      <c r="F80" s="57"/>
      <c r="G80" s="57"/>
      <c r="H80" s="57" t="s">
        <v>31</v>
      </c>
      <c r="I80" s="57"/>
      <c r="J80" s="160"/>
      <c r="K80" s="160" t="s">
        <v>31</v>
      </c>
      <c r="L80" s="160"/>
      <c r="M80" s="76"/>
    </row>
    <row r="81" spans="1:13" ht="40.5">
      <c r="A81" s="60">
        <v>64</v>
      </c>
      <c r="B81" s="598"/>
      <c r="C81" s="76" t="s">
        <v>2847</v>
      </c>
      <c r="D81" s="76" t="s">
        <v>1547</v>
      </c>
      <c r="E81" s="160"/>
      <c r="F81" s="160"/>
      <c r="G81" s="160"/>
      <c r="H81" s="160"/>
      <c r="I81" s="121" t="s">
        <v>31</v>
      </c>
      <c r="J81" s="121"/>
      <c r="K81" s="121" t="s">
        <v>31</v>
      </c>
      <c r="L81" s="121"/>
      <c r="M81" s="161"/>
    </row>
    <row r="82" spans="1:13" ht="20.25" customHeight="1">
      <c r="A82" s="511">
        <v>65</v>
      </c>
      <c r="B82" s="598"/>
      <c r="C82" s="552" t="s">
        <v>1548</v>
      </c>
      <c r="D82" s="162" t="s">
        <v>1549</v>
      </c>
      <c r="E82" s="163" t="s">
        <v>31</v>
      </c>
      <c r="F82" s="163"/>
      <c r="G82" s="163"/>
      <c r="H82" s="163"/>
      <c r="I82" s="163"/>
      <c r="J82" s="164"/>
      <c r="K82" s="164"/>
      <c r="L82" s="164" t="s">
        <v>31</v>
      </c>
      <c r="M82" s="162"/>
    </row>
    <row r="83" spans="1:13" ht="20.25">
      <c r="A83" s="512"/>
      <c r="B83" s="598"/>
      <c r="C83" s="553"/>
      <c r="D83" s="76" t="s">
        <v>1550</v>
      </c>
      <c r="E83" s="57" t="s">
        <v>31</v>
      </c>
      <c r="F83" s="57"/>
      <c r="G83" s="57"/>
      <c r="H83" s="57"/>
      <c r="I83" s="57"/>
      <c r="J83" s="160"/>
      <c r="K83" s="160"/>
      <c r="L83" s="160" t="s">
        <v>31</v>
      </c>
      <c r="M83" s="76"/>
    </row>
    <row r="84" spans="1:13" ht="40.5">
      <c r="A84" s="60">
        <v>66</v>
      </c>
      <c r="B84" s="599"/>
      <c r="C84" s="159" t="s">
        <v>1551</v>
      </c>
      <c r="D84" s="76" t="s">
        <v>1549</v>
      </c>
      <c r="E84" s="57" t="s">
        <v>31</v>
      </c>
      <c r="F84" s="57"/>
      <c r="G84" s="57"/>
      <c r="H84" s="57"/>
      <c r="I84" s="57"/>
      <c r="J84" s="160"/>
      <c r="K84" s="160"/>
      <c r="L84" s="160" t="s">
        <v>31</v>
      </c>
      <c r="M84" s="76"/>
    </row>
    <row r="85" spans="1:13" ht="40.5">
      <c r="A85" s="60">
        <v>67</v>
      </c>
      <c r="B85" s="165" t="s">
        <v>20</v>
      </c>
      <c r="C85" s="159" t="s">
        <v>1552</v>
      </c>
      <c r="D85" s="76" t="s">
        <v>1553</v>
      </c>
      <c r="E85" s="57" t="s">
        <v>31</v>
      </c>
      <c r="F85" s="57"/>
      <c r="G85" s="57"/>
      <c r="H85" s="57"/>
      <c r="I85" s="57"/>
      <c r="J85" s="160"/>
      <c r="K85" s="160"/>
      <c r="L85" s="160" t="s">
        <v>31</v>
      </c>
      <c r="M85" s="76"/>
    </row>
    <row r="86" spans="1:13" ht="60.75" customHeight="1">
      <c r="A86" s="60">
        <v>68</v>
      </c>
      <c r="B86" s="597" t="s">
        <v>22</v>
      </c>
      <c r="C86" s="67" t="s">
        <v>1554</v>
      </c>
      <c r="D86" s="67" t="s">
        <v>1555</v>
      </c>
      <c r="E86" s="155" t="s">
        <v>31</v>
      </c>
      <c r="F86" s="155"/>
      <c r="G86" s="155"/>
      <c r="H86" s="155"/>
      <c r="I86" s="155"/>
      <c r="J86" s="125"/>
      <c r="K86" s="125"/>
      <c r="L86" s="125" t="s">
        <v>31</v>
      </c>
      <c r="M86" s="67"/>
    </row>
    <row r="87" spans="1:13" ht="60.75">
      <c r="A87" s="60">
        <v>69</v>
      </c>
      <c r="B87" s="598"/>
      <c r="C87" s="67" t="s">
        <v>1556</v>
      </c>
      <c r="D87" s="67" t="s">
        <v>95</v>
      </c>
      <c r="E87" s="155" t="s">
        <v>31</v>
      </c>
      <c r="F87" s="155"/>
      <c r="G87" s="155"/>
      <c r="H87" s="155"/>
      <c r="I87" s="155"/>
      <c r="J87" s="125"/>
      <c r="K87" s="125"/>
      <c r="L87" s="125" t="s">
        <v>31</v>
      </c>
      <c r="M87" s="67"/>
    </row>
    <row r="88" spans="1:13" ht="40.5">
      <c r="A88" s="60">
        <v>70</v>
      </c>
      <c r="B88" s="598"/>
      <c r="C88" s="67" t="s">
        <v>1557</v>
      </c>
      <c r="D88" s="67" t="s">
        <v>1558</v>
      </c>
      <c r="E88" s="155"/>
      <c r="F88" s="155"/>
      <c r="G88" s="155"/>
      <c r="H88" s="155"/>
      <c r="I88" s="155" t="s">
        <v>31</v>
      </c>
      <c r="J88" s="125"/>
      <c r="K88" s="125"/>
      <c r="L88" s="125" t="s">
        <v>31</v>
      </c>
      <c r="M88" s="67"/>
    </row>
    <row r="89" spans="1:13" ht="101.25">
      <c r="A89" s="60">
        <v>71</v>
      </c>
      <c r="B89" s="598"/>
      <c r="C89" s="67" t="s">
        <v>1559</v>
      </c>
      <c r="D89" s="67" t="s">
        <v>1560</v>
      </c>
      <c r="E89" s="155"/>
      <c r="F89" s="155"/>
      <c r="G89" s="155"/>
      <c r="H89" s="155"/>
      <c r="I89" s="155"/>
      <c r="J89" s="125"/>
      <c r="K89" s="125"/>
      <c r="L89" s="125" t="s">
        <v>31</v>
      </c>
      <c r="M89" s="67"/>
    </row>
    <row r="90" spans="1:13" ht="40.5">
      <c r="A90" s="60">
        <v>72</v>
      </c>
      <c r="B90" s="598"/>
      <c r="C90" s="67" t="s">
        <v>1561</v>
      </c>
      <c r="D90" s="67" t="s">
        <v>1562</v>
      </c>
      <c r="E90" s="155" t="s">
        <v>31</v>
      </c>
      <c r="F90" s="155"/>
      <c r="G90" s="155"/>
      <c r="H90" s="155"/>
      <c r="I90" s="155"/>
      <c r="J90" s="125"/>
      <c r="K90" s="125"/>
      <c r="L90" s="125" t="s">
        <v>31</v>
      </c>
      <c r="M90" s="67"/>
    </row>
    <row r="91" spans="1:13" ht="40.5">
      <c r="A91" s="60">
        <v>73</v>
      </c>
      <c r="B91" s="598"/>
      <c r="C91" s="67" t="s">
        <v>1563</v>
      </c>
      <c r="D91" s="67" t="s">
        <v>1564</v>
      </c>
      <c r="E91" s="155" t="s">
        <v>31</v>
      </c>
      <c r="F91" s="155"/>
      <c r="G91" s="155"/>
      <c r="H91" s="155"/>
      <c r="I91" s="155"/>
      <c r="J91" s="125"/>
      <c r="K91" s="125"/>
      <c r="L91" s="125" t="s">
        <v>31</v>
      </c>
      <c r="M91" s="67"/>
    </row>
    <row r="92" spans="1:13" ht="51.75" customHeight="1">
      <c r="A92" s="60">
        <v>74</v>
      </c>
      <c r="B92" s="598"/>
      <c r="C92" s="166" t="s">
        <v>1565</v>
      </c>
      <c r="D92" s="166" t="s">
        <v>1566</v>
      </c>
      <c r="E92" s="167" t="s">
        <v>31</v>
      </c>
      <c r="F92" s="167"/>
      <c r="G92" s="167"/>
      <c r="H92" s="167"/>
      <c r="I92" s="167"/>
      <c r="J92" s="166"/>
      <c r="K92" s="166"/>
      <c r="L92" s="166" t="s">
        <v>31</v>
      </c>
      <c r="M92" s="156"/>
    </row>
    <row r="93" spans="1:13" ht="81">
      <c r="A93" s="60">
        <v>75</v>
      </c>
      <c r="B93" s="599"/>
      <c r="C93" s="67" t="s">
        <v>1567</v>
      </c>
      <c r="D93" s="67"/>
      <c r="E93" s="155"/>
      <c r="F93" s="155" t="s">
        <v>31</v>
      </c>
      <c r="G93" s="155"/>
      <c r="H93" s="155"/>
      <c r="I93" s="155"/>
      <c r="J93" s="125"/>
      <c r="K93" s="125"/>
      <c r="L93" s="125" t="s">
        <v>31</v>
      </c>
      <c r="M93" s="67"/>
    </row>
    <row r="94" spans="1:13" ht="40.5">
      <c r="A94" s="511">
        <v>76</v>
      </c>
      <c r="B94" s="597" t="s">
        <v>24</v>
      </c>
      <c r="C94" s="552" t="s">
        <v>1568</v>
      </c>
      <c r="D94" s="159" t="s">
        <v>1569</v>
      </c>
      <c r="E94" s="57"/>
      <c r="F94" s="57"/>
      <c r="G94" s="57"/>
      <c r="H94" s="57"/>
      <c r="I94" s="57" t="s">
        <v>31</v>
      </c>
      <c r="J94" s="160"/>
      <c r="K94" s="160" t="s">
        <v>31</v>
      </c>
      <c r="L94" s="160"/>
      <c r="M94" s="76"/>
    </row>
    <row r="95" spans="1:13" ht="20.25">
      <c r="A95" s="513"/>
      <c r="B95" s="598"/>
      <c r="C95" s="602"/>
      <c r="D95" s="76" t="s">
        <v>1570</v>
      </c>
      <c r="E95" s="57"/>
      <c r="F95" s="57"/>
      <c r="G95" s="57" t="s">
        <v>31</v>
      </c>
      <c r="H95" s="57" t="s">
        <v>31</v>
      </c>
      <c r="I95" s="57" t="s">
        <v>31</v>
      </c>
      <c r="J95" s="160"/>
      <c r="K95" s="160" t="s">
        <v>31</v>
      </c>
      <c r="L95" s="160"/>
      <c r="M95" s="76"/>
    </row>
    <row r="96" spans="1:13" ht="20.25">
      <c r="A96" s="512"/>
      <c r="B96" s="598"/>
      <c r="C96" s="553"/>
      <c r="D96" s="76" t="s">
        <v>1571</v>
      </c>
      <c r="E96" s="57" t="s">
        <v>31</v>
      </c>
      <c r="F96" s="57"/>
      <c r="G96" s="57" t="s">
        <v>31</v>
      </c>
      <c r="H96" s="57"/>
      <c r="I96" s="57"/>
      <c r="J96" s="160"/>
      <c r="K96" s="160" t="s">
        <v>31</v>
      </c>
      <c r="L96" s="160"/>
      <c r="M96" s="76"/>
    </row>
    <row r="97" spans="1:13" ht="20.25">
      <c r="A97" s="511">
        <v>77</v>
      </c>
      <c r="B97" s="598"/>
      <c r="C97" s="552" t="s">
        <v>1572</v>
      </c>
      <c r="D97" s="76" t="s">
        <v>1477</v>
      </c>
      <c r="E97" s="57" t="s">
        <v>31</v>
      </c>
      <c r="F97" s="57" t="s">
        <v>31</v>
      </c>
      <c r="G97" s="57"/>
      <c r="H97" s="57"/>
      <c r="I97" s="57"/>
      <c r="J97" s="160"/>
      <c r="K97" s="160" t="s">
        <v>31</v>
      </c>
      <c r="L97" s="160"/>
      <c r="M97" s="76"/>
    </row>
    <row r="98" spans="1:13" ht="20.25">
      <c r="A98" s="513"/>
      <c r="B98" s="598"/>
      <c r="C98" s="602"/>
      <c r="D98" s="76" t="s">
        <v>1573</v>
      </c>
      <c r="E98" s="57" t="s">
        <v>31</v>
      </c>
      <c r="F98" s="57"/>
      <c r="G98" s="57"/>
      <c r="H98" s="57"/>
      <c r="I98" s="57"/>
      <c r="J98" s="160"/>
      <c r="K98" s="160" t="s">
        <v>31</v>
      </c>
      <c r="L98" s="160"/>
      <c r="M98" s="76"/>
    </row>
    <row r="99" spans="1:13" ht="20.25">
      <c r="A99" s="513"/>
      <c r="B99" s="598"/>
      <c r="C99" s="602"/>
      <c r="D99" s="76" t="s">
        <v>1574</v>
      </c>
      <c r="E99" s="57"/>
      <c r="F99" s="57"/>
      <c r="G99" s="57"/>
      <c r="H99" s="57" t="s">
        <v>31</v>
      </c>
      <c r="I99" s="57"/>
      <c r="J99" s="160"/>
      <c r="K99" s="160" t="s">
        <v>31</v>
      </c>
      <c r="L99" s="160"/>
      <c r="M99" s="76"/>
    </row>
    <row r="100" spans="1:13" ht="20.25">
      <c r="A100" s="513"/>
      <c r="B100" s="598"/>
      <c r="C100" s="602"/>
      <c r="D100" s="76" t="s">
        <v>1575</v>
      </c>
      <c r="E100" s="57"/>
      <c r="F100" s="57"/>
      <c r="G100" s="57"/>
      <c r="H100" s="57"/>
      <c r="I100" s="57" t="s">
        <v>31</v>
      </c>
      <c r="J100" s="160"/>
      <c r="K100" s="160" t="s">
        <v>31</v>
      </c>
      <c r="L100" s="160"/>
      <c r="M100" s="76"/>
    </row>
    <row r="101" spans="1:13" ht="20.25">
      <c r="A101" s="512"/>
      <c r="B101" s="598"/>
      <c r="C101" s="553"/>
      <c r="D101" s="76" t="s">
        <v>1576</v>
      </c>
      <c r="E101" s="57"/>
      <c r="F101" s="57" t="s">
        <v>31</v>
      </c>
      <c r="G101" s="57"/>
      <c r="H101" s="57"/>
      <c r="I101" s="57"/>
      <c r="J101" s="160"/>
      <c r="K101" s="160" t="s">
        <v>31</v>
      </c>
      <c r="L101" s="160"/>
      <c r="M101" s="76"/>
    </row>
    <row r="102" spans="1:13" ht="40.5">
      <c r="A102" s="511">
        <v>78</v>
      </c>
      <c r="B102" s="598"/>
      <c r="C102" s="552" t="s">
        <v>1577</v>
      </c>
      <c r="D102" s="76" t="s">
        <v>1578</v>
      </c>
      <c r="E102" s="57"/>
      <c r="F102" s="57"/>
      <c r="G102" s="57"/>
      <c r="H102" s="57"/>
      <c r="I102" s="57" t="s">
        <v>31</v>
      </c>
      <c r="J102" s="160"/>
      <c r="K102" s="160" t="s">
        <v>31</v>
      </c>
      <c r="L102" s="160"/>
      <c r="M102" s="76"/>
    </row>
    <row r="103" spans="1:13" ht="40.5">
      <c r="A103" s="512"/>
      <c r="B103" s="598"/>
      <c r="C103" s="553"/>
      <c r="D103" s="76" t="s">
        <v>1579</v>
      </c>
      <c r="E103" s="57" t="s">
        <v>31</v>
      </c>
      <c r="F103" s="57" t="s">
        <v>31</v>
      </c>
      <c r="G103" s="57" t="s">
        <v>31</v>
      </c>
      <c r="H103" s="57"/>
      <c r="I103" s="57"/>
      <c r="J103" s="160"/>
      <c r="K103" s="160" t="s">
        <v>31</v>
      </c>
      <c r="L103" s="160"/>
      <c r="M103" s="76"/>
    </row>
    <row r="104" spans="1:13" ht="20.25">
      <c r="A104" s="511">
        <v>79</v>
      </c>
      <c r="B104" s="598"/>
      <c r="C104" s="552" t="s">
        <v>1580</v>
      </c>
      <c r="D104" s="76" t="s">
        <v>1581</v>
      </c>
      <c r="E104" s="57"/>
      <c r="F104" s="57"/>
      <c r="G104" s="57" t="s">
        <v>31</v>
      </c>
      <c r="H104" s="57"/>
      <c r="I104" s="57"/>
      <c r="J104" s="160"/>
      <c r="K104" s="160" t="s">
        <v>31</v>
      </c>
      <c r="L104" s="160"/>
      <c r="M104" s="76"/>
    </row>
    <row r="105" spans="1:13" ht="20.25">
      <c r="A105" s="513"/>
      <c r="B105" s="598"/>
      <c r="C105" s="602"/>
      <c r="D105" s="76" t="s">
        <v>1566</v>
      </c>
      <c r="E105" s="57" t="s">
        <v>31</v>
      </c>
      <c r="F105" s="57"/>
      <c r="G105" s="57"/>
      <c r="H105" s="57"/>
      <c r="I105" s="57"/>
      <c r="J105" s="160"/>
      <c r="K105" s="160" t="s">
        <v>31</v>
      </c>
      <c r="L105" s="160"/>
      <c r="M105" s="76"/>
    </row>
    <row r="106" spans="1:13" ht="40.5">
      <c r="A106" s="513"/>
      <c r="B106" s="598"/>
      <c r="C106" s="602"/>
      <c r="D106" s="76" t="s">
        <v>1582</v>
      </c>
      <c r="E106" s="57"/>
      <c r="F106" s="57" t="s">
        <v>31</v>
      </c>
      <c r="G106" s="57"/>
      <c r="H106" s="57" t="s">
        <v>31</v>
      </c>
      <c r="I106" s="57"/>
      <c r="J106" s="160"/>
      <c r="K106" s="160" t="s">
        <v>31</v>
      </c>
      <c r="L106" s="160"/>
      <c r="M106" s="76"/>
    </row>
    <row r="107" spans="1:13" ht="20.25">
      <c r="A107" s="513"/>
      <c r="B107" s="598"/>
      <c r="C107" s="602"/>
      <c r="D107" s="76" t="s">
        <v>1583</v>
      </c>
      <c r="E107" s="57" t="s">
        <v>31</v>
      </c>
      <c r="F107" s="57"/>
      <c r="G107" s="57"/>
      <c r="H107" s="57" t="s">
        <v>31</v>
      </c>
      <c r="I107" s="57"/>
      <c r="J107" s="160"/>
      <c r="K107" s="160" t="s">
        <v>31</v>
      </c>
      <c r="L107" s="160"/>
      <c r="M107" s="76"/>
    </row>
    <row r="108" spans="1:13" ht="40.5">
      <c r="A108" s="513"/>
      <c r="B108" s="598"/>
      <c r="C108" s="602"/>
      <c r="D108" s="76" t="s">
        <v>1584</v>
      </c>
      <c r="E108" s="57" t="s">
        <v>31</v>
      </c>
      <c r="F108" s="57"/>
      <c r="G108" s="57"/>
      <c r="H108" s="57"/>
      <c r="I108" s="57"/>
      <c r="J108" s="160"/>
      <c r="K108" s="160" t="s">
        <v>31</v>
      </c>
      <c r="L108" s="160"/>
      <c r="M108" s="76"/>
    </row>
    <row r="109" spans="1:13" ht="60.75">
      <c r="A109" s="513"/>
      <c r="B109" s="598"/>
      <c r="C109" s="602"/>
      <c r="D109" s="76" t="s">
        <v>1585</v>
      </c>
      <c r="E109" s="57"/>
      <c r="F109" s="57"/>
      <c r="G109" s="57" t="s">
        <v>31</v>
      </c>
      <c r="H109" s="57"/>
      <c r="I109" s="57" t="s">
        <v>31</v>
      </c>
      <c r="J109" s="160"/>
      <c r="K109" s="160" t="s">
        <v>31</v>
      </c>
      <c r="L109" s="160"/>
      <c r="M109" s="76"/>
    </row>
    <row r="110" spans="1:13" ht="40.5">
      <c r="A110" s="512"/>
      <c r="B110" s="598"/>
      <c r="C110" s="553"/>
      <c r="D110" s="76" t="s">
        <v>1586</v>
      </c>
      <c r="E110" s="57"/>
      <c r="F110" s="57"/>
      <c r="G110" s="57" t="s">
        <v>31</v>
      </c>
      <c r="H110" s="57"/>
      <c r="I110" s="57"/>
      <c r="J110" s="160"/>
      <c r="K110" s="160" t="s">
        <v>31</v>
      </c>
      <c r="L110" s="160"/>
      <c r="M110" s="76"/>
    </row>
    <row r="111" spans="1:13" ht="40.5">
      <c r="A111" s="60">
        <v>80</v>
      </c>
      <c r="B111" s="598"/>
      <c r="C111" s="168" t="s">
        <v>1587</v>
      </c>
      <c r="D111" s="76" t="s">
        <v>1588</v>
      </c>
      <c r="E111" s="57"/>
      <c r="F111" s="57"/>
      <c r="G111" s="57" t="s">
        <v>31</v>
      </c>
      <c r="H111" s="57" t="s">
        <v>31</v>
      </c>
      <c r="I111" s="57" t="s">
        <v>31</v>
      </c>
      <c r="J111" s="160"/>
      <c r="K111" s="160" t="s">
        <v>31</v>
      </c>
      <c r="L111" s="160"/>
      <c r="M111" s="76"/>
    </row>
    <row r="112" spans="1:13" ht="40.5">
      <c r="A112" s="60">
        <v>81</v>
      </c>
      <c r="B112" s="598"/>
      <c r="C112" s="168" t="s">
        <v>1589</v>
      </c>
      <c r="D112" s="76" t="s">
        <v>1590</v>
      </c>
      <c r="E112" s="57"/>
      <c r="F112" s="57"/>
      <c r="G112" s="57"/>
      <c r="H112" s="57"/>
      <c r="I112" s="57" t="s">
        <v>31</v>
      </c>
      <c r="J112" s="160"/>
      <c r="K112" s="160" t="s">
        <v>31</v>
      </c>
      <c r="L112" s="160"/>
      <c r="M112" s="76"/>
    </row>
    <row r="113" spans="1:13" ht="40.5">
      <c r="A113" s="60">
        <v>82</v>
      </c>
      <c r="B113" s="599"/>
      <c r="C113" s="168" t="s">
        <v>1591</v>
      </c>
      <c r="D113" s="76" t="s">
        <v>1592</v>
      </c>
      <c r="E113" s="57"/>
      <c r="F113" s="57"/>
      <c r="G113" s="57"/>
      <c r="H113" s="57"/>
      <c r="I113" s="57" t="s">
        <v>31</v>
      </c>
      <c r="J113" s="160"/>
      <c r="K113" s="160" t="s">
        <v>31</v>
      </c>
      <c r="L113" s="160"/>
      <c r="M113" s="76"/>
    </row>
    <row r="114" spans="1:13" ht="162" customHeight="1">
      <c r="A114" s="60">
        <v>83</v>
      </c>
      <c r="B114" s="597" t="s">
        <v>25</v>
      </c>
      <c r="C114" s="159" t="s">
        <v>1593</v>
      </c>
      <c r="D114" s="560" t="s">
        <v>1594</v>
      </c>
      <c r="E114" s="561"/>
      <c r="F114" s="57"/>
      <c r="G114" s="57"/>
      <c r="H114" s="57" t="s">
        <v>84</v>
      </c>
      <c r="I114" s="57"/>
      <c r="J114" s="160"/>
      <c r="K114" s="160" t="s">
        <v>1527</v>
      </c>
      <c r="L114" s="160"/>
      <c r="M114" s="76"/>
    </row>
    <row r="115" spans="1:13" ht="409.5">
      <c r="A115" s="60">
        <v>84</v>
      </c>
      <c r="B115" s="598"/>
      <c r="C115" s="159" t="s">
        <v>1595</v>
      </c>
      <c r="D115" s="560" t="s">
        <v>1596</v>
      </c>
      <c r="E115" s="561"/>
      <c r="F115" s="57"/>
      <c r="G115" s="57" t="s">
        <v>31</v>
      </c>
      <c r="H115" s="57"/>
      <c r="I115" s="57"/>
      <c r="J115" s="160"/>
      <c r="K115" s="160" t="s">
        <v>1527</v>
      </c>
      <c r="L115" s="160"/>
      <c r="M115" s="76"/>
    </row>
    <row r="116" spans="1:13" ht="283.5" customHeight="1">
      <c r="A116" s="60">
        <v>85</v>
      </c>
      <c r="B116" s="599"/>
      <c r="C116" s="159" t="s">
        <v>1597</v>
      </c>
      <c r="D116" s="560" t="s">
        <v>1598</v>
      </c>
      <c r="E116" s="561"/>
      <c r="F116" s="57"/>
      <c r="G116" s="57"/>
      <c r="H116" s="57"/>
      <c r="I116" s="57" t="s">
        <v>84</v>
      </c>
      <c r="J116" s="160"/>
      <c r="K116" s="160"/>
      <c r="L116" s="160"/>
      <c r="M116" s="76"/>
    </row>
  </sheetData>
  <sheetProtection/>
  <mergeCells count="76">
    <mergeCell ref="B114:B116"/>
    <mergeCell ref="D114:E114"/>
    <mergeCell ref="D115:E115"/>
    <mergeCell ref="D116:E116"/>
    <mergeCell ref="A2:M2"/>
    <mergeCell ref="B86:B93"/>
    <mergeCell ref="A94:A96"/>
    <mergeCell ref="B94:B113"/>
    <mergeCell ref="C94:C96"/>
    <mergeCell ref="A97:A101"/>
    <mergeCell ref="C97:C101"/>
    <mergeCell ref="A102:A103"/>
    <mergeCell ref="C102:C103"/>
    <mergeCell ref="A104:A110"/>
    <mergeCell ref="C104:C110"/>
    <mergeCell ref="D67:E67"/>
    <mergeCell ref="D68:E68"/>
    <mergeCell ref="B69:B73"/>
    <mergeCell ref="B74:B76"/>
    <mergeCell ref="A77:A78"/>
    <mergeCell ref="B77:B84"/>
    <mergeCell ref="C77:C78"/>
    <mergeCell ref="A82:A83"/>
    <mergeCell ref="C82:C83"/>
    <mergeCell ref="B56:B58"/>
    <mergeCell ref="A59:A61"/>
    <mergeCell ref="B59:B61"/>
    <mergeCell ref="C59:C61"/>
    <mergeCell ref="B62:B68"/>
    <mergeCell ref="D62:E62"/>
    <mergeCell ref="D63:E63"/>
    <mergeCell ref="D64:E64"/>
    <mergeCell ref="D65:E65"/>
    <mergeCell ref="D66:E66"/>
    <mergeCell ref="D38:E38"/>
    <mergeCell ref="D39:M39"/>
    <mergeCell ref="B40:B41"/>
    <mergeCell ref="B42:B48"/>
    <mergeCell ref="A48:A49"/>
    <mergeCell ref="B49:B55"/>
    <mergeCell ref="D32:J32"/>
    <mergeCell ref="D33:J33"/>
    <mergeCell ref="D34:J34"/>
    <mergeCell ref="D35:J35"/>
    <mergeCell ref="D36:J36"/>
    <mergeCell ref="D37:J37"/>
    <mergeCell ref="B27:B39"/>
    <mergeCell ref="D27:H27"/>
    <mergeCell ref="A28:A29"/>
    <mergeCell ref="C28:C29"/>
    <mergeCell ref="D28:H28"/>
    <mergeCell ref="D29:J29"/>
    <mergeCell ref="D30:J30"/>
    <mergeCell ref="A31:A36"/>
    <mergeCell ref="C31:C36"/>
    <mergeCell ref="D31:J31"/>
    <mergeCell ref="B14:B15"/>
    <mergeCell ref="B16:B23"/>
    <mergeCell ref="B24:B26"/>
    <mergeCell ref="E24:I24"/>
    <mergeCell ref="E25:I25"/>
    <mergeCell ref="E26:I26"/>
    <mergeCell ref="B10:B13"/>
    <mergeCell ref="E10:L10"/>
    <mergeCell ref="E11:L11"/>
    <mergeCell ref="E12:L12"/>
    <mergeCell ref="B3:M3"/>
    <mergeCell ref="A6:A7"/>
    <mergeCell ref="B6:B7"/>
    <mergeCell ref="C6:C7"/>
    <mergeCell ref="D6:D7"/>
    <mergeCell ref="E6:I6"/>
    <mergeCell ref="J6:L6"/>
    <mergeCell ref="M6:M7"/>
    <mergeCell ref="A1:M1"/>
    <mergeCell ref="B8:B9"/>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9" scale="53" r:id="rId1"/>
  <headerFooter>
    <oddFooter>&amp;R&amp;P</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2017-12-11T02:48:38Z</cp:lastPrinted>
  <dcterms:created xsi:type="dcterms:W3CDTF">2014-11-20T10:05:42Z</dcterms:created>
  <dcterms:modified xsi:type="dcterms:W3CDTF">2017-12-11T02:48:55Z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